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40" windowWidth="9720" windowHeight="5700" activeTab="11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  <sheet name="2016" sheetId="11" r:id="rId11"/>
    <sheet name="2017" sheetId="12" r:id="rId12"/>
  </sheets>
  <definedNames>
    <definedName name="_xlnm._FilterDatabase" localSheetId="6" hidden="1">'2012'!$A$3:$J$167</definedName>
  </definedNames>
  <calcPr fullCalcOnLoad="1"/>
</workbook>
</file>

<file path=xl/comments10.xml><?xml version="1.0" encoding="utf-8"?>
<comments xmlns="http://schemas.openxmlformats.org/spreadsheetml/2006/main">
  <authors>
    <author>Admin</author>
  </authors>
  <commentList>
    <comment ref="A1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A1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<sst xmlns="http://schemas.openxmlformats.org/spreadsheetml/2006/main" count="10637" uniqueCount="8089">
  <si>
    <t xml:space="preserve">Специализированный магазин продовольственных  и непродовольственных товаров   </t>
  </si>
  <si>
    <t>г. Новороссийск ул. Видова, 34</t>
  </si>
  <si>
    <t>23308000-1170-12-А от 06.06.2012</t>
  </si>
  <si>
    <t xml:space="preserve">ООО «Черноморская Торгово-промышленная компания»        </t>
  </si>
  <si>
    <t xml:space="preserve">«Многофункциональное здание»     </t>
  </si>
  <si>
    <t>г. Новороссийск, пр. Ленина – ул. Снайпера Рубахо</t>
  </si>
  <si>
    <t>23308000-1170-12                от 06.06.2012</t>
  </si>
  <si>
    <t>23308000-1005-10             от 22.01.2010</t>
  </si>
  <si>
    <t>35-А</t>
  </si>
  <si>
    <t xml:space="preserve">автомойка </t>
  </si>
  <si>
    <t>г. Новороссийск, ул. Видова, 146</t>
  </si>
  <si>
    <t xml:space="preserve">Карпенко Елена Викторовна </t>
  </si>
  <si>
    <t>Ru 23308000-  2035-11-А</t>
  </si>
  <si>
    <t>40-А</t>
  </si>
  <si>
    <t>г. Новороссийск, ул. Куникова, д.62А, кв.1</t>
  </si>
  <si>
    <t>Килимджян Эмма Александровна</t>
  </si>
  <si>
    <t>Ru 23308000-  2040-11-А</t>
  </si>
  <si>
    <t xml:space="preserve">ООО «Строймеридиан»    </t>
  </si>
  <si>
    <t xml:space="preserve">«Многоэтажная блок-вставка со встроено-пристроенными помещениями №39 по ГП                            14 микрорайона по ул. Пионерской в г. Новороссийске»   </t>
  </si>
  <si>
    <t>г. Новороссийск, микрорайон №14, ул. Пионерская, 39 по ГП</t>
  </si>
  <si>
    <t>Ru 23308000-  2014-13</t>
  </si>
  <si>
    <t>Ru 23308000-  2015-13</t>
  </si>
  <si>
    <t>23308000-1093-11             от 07.04.2011</t>
  </si>
  <si>
    <t>южный</t>
  </si>
  <si>
    <t xml:space="preserve">Залесская Ирина Владимировна  </t>
  </si>
  <si>
    <t xml:space="preserve">г. Новороссийск, ул. Южная, 4. </t>
  </si>
  <si>
    <t xml:space="preserve">Нежилое здание    </t>
  </si>
  <si>
    <t>23308000-1238-12             от 15.08.2012</t>
  </si>
  <si>
    <t>г. Новороссийск, ул. Менжинского, 146, кв.5</t>
  </si>
  <si>
    <t>Ларионова В.В.</t>
  </si>
  <si>
    <t>Ru 23308000-  2161-11</t>
  </si>
  <si>
    <t>Ru 23308000-  2162-11</t>
  </si>
  <si>
    <t>Нежилое здание магазин промышленных товаров</t>
  </si>
  <si>
    <t>г. новроссийск, ул. Сипягина/Чайковской, 34/4</t>
  </si>
  <si>
    <t>ГСК-129</t>
  </si>
  <si>
    <t xml:space="preserve">Ru 23308000- 2016-10 </t>
  </si>
  <si>
    <t>Двух этажные спальные корпуса; Четырех этажный спальный корпус на 44 места и трех этажный спальный корпус на 28 мест</t>
  </si>
  <si>
    <t>г. Новороссийск, урочище Широкая балка, б/о "Ставрополец"</t>
  </si>
  <si>
    <t>ОАО "Ставропольпроект"</t>
  </si>
  <si>
    <t>Многоквартирный жилой дом № 14 по ГП</t>
  </si>
  <si>
    <t>г. Новороссийск, район ул. Южная/ул. Пионерская</t>
  </si>
  <si>
    <t xml:space="preserve">Одноквартирный жилой дом (по Г/П № 86) </t>
  </si>
  <si>
    <t>п.Прохоровка,ул.Каштановая,20</t>
  </si>
  <si>
    <t xml:space="preserve">Одноквартирный жилой дом (по Г/П № 43), </t>
  </si>
  <si>
    <t xml:space="preserve">Одноквартирный жилой дом (по Г/П), № 43),  </t>
  </si>
  <si>
    <t>Многоквартирный жилой дом</t>
  </si>
  <si>
    <t>г. Новороссийск, ул. Л.Шмидта, 33</t>
  </si>
  <si>
    <t>ООО "Выбор"</t>
  </si>
  <si>
    <t>Многоквартирный жилой дом № 15 по ГП</t>
  </si>
  <si>
    <t>г. Новороссийск, ул. Южная, 12</t>
  </si>
  <si>
    <t xml:space="preserve">Бутова Людмила ивановна </t>
  </si>
  <si>
    <t>Кафе-Бар</t>
  </si>
  <si>
    <t>Малиновский Андрей Герасимович</t>
  </si>
  <si>
    <t xml:space="preserve">16-ти этажный 2х секционный жилой дом со встроенными офисными помещениями литер 4/2 </t>
  </si>
  <si>
    <t>мкр 16А по пр. Ленина в г. Новороссийске</t>
  </si>
  <si>
    <t xml:space="preserve">16-ти этажный 1 секционный жилой дом со встроенными офисными помещениями литер 4/2 </t>
  </si>
  <si>
    <t>г. Новороссийск, ул. Видова, 167</t>
  </si>
  <si>
    <t>ООО "ОБД-Инвест"</t>
  </si>
  <si>
    <t>ГСК - 53</t>
  </si>
  <si>
    <t>Блок гаражей для хранения автомобилей</t>
  </si>
  <si>
    <t>Пристройка к квартире № 19</t>
  </si>
  <si>
    <t>г. Новороссийск, ул. Набережная, д.67, кв.5</t>
  </si>
  <si>
    <t>Ефимов Евгений Петрович</t>
  </si>
  <si>
    <t>г. Новороссийск в районе Западная</t>
  </si>
  <si>
    <t>ГСК - 79</t>
  </si>
  <si>
    <t>г. Новороссийск, с. Гайдук, ул. индустриальная, д.9, кв.7</t>
  </si>
  <si>
    <t>Линнас София Саввовна</t>
  </si>
  <si>
    <t>г. Новороссийск,   ул. Коммунистическая, д.61, кв.7</t>
  </si>
  <si>
    <t xml:space="preserve">Красовский Михаил Викторович </t>
  </si>
  <si>
    <t>г. Новороссийск,   х. Дюрсо, ул. Свободы район пляжа "Дюрсо"</t>
  </si>
  <si>
    <t>Гипермаркет "Магнит"</t>
  </si>
  <si>
    <t>г. Новороссийск, ул. Мира, 3</t>
  </si>
  <si>
    <t>ЗАО "Тандер"</t>
  </si>
  <si>
    <t>3-х этажный жилой дом</t>
  </si>
  <si>
    <t>г. Новороссийск, Мысхакское шоссе, 181-551</t>
  </si>
  <si>
    <t>ООО "Альмис"</t>
  </si>
  <si>
    <t>23308000-047-166ПГ/Э-09</t>
  </si>
  <si>
    <t>Квартира № 8 после перепланировки</t>
  </si>
  <si>
    <t>Реконструкция нежилого помещения № YII (Лит.А)</t>
  </si>
  <si>
    <t>ООО «Милосердие»</t>
  </si>
  <si>
    <t>Административное здание с гаражными боксами</t>
  </si>
  <si>
    <t>ГСК-135</t>
  </si>
  <si>
    <t>Капитальное ограждение производственной площадки</t>
  </si>
  <si>
    <t>ОАО «Новороссийский зерновой терминал»</t>
  </si>
  <si>
    <t>Мухина Т.К.</t>
  </si>
  <si>
    <t>32-ПГ/Э-09</t>
  </si>
  <si>
    <t>Офис после перепланировки кв.18</t>
  </si>
  <si>
    <t>Офис после перепланировки кв.47</t>
  </si>
  <si>
    <t>Офис после перепланировки кв.12</t>
  </si>
  <si>
    <t>Автоцентр по продаже и сервисному обслуживанию автомобилей</t>
  </si>
  <si>
    <t>Пристройка к парикмахерской «Жемчужина»</t>
  </si>
  <si>
    <t>ул. Анапское шоссе,6</t>
  </si>
  <si>
    <t>Нежилая пристройка</t>
  </si>
  <si>
    <t>Нежилые помещения после реконструкции</t>
  </si>
  <si>
    <t>ОАО «МТС»</t>
  </si>
  <si>
    <t>Пристройка к квартире</t>
  </si>
  <si>
    <t>Жилой дом по г/п № 13а</t>
  </si>
  <si>
    <t>Ул.Молодежная,28а</t>
  </si>
  <si>
    <t>Капитальный гараж (помещ. № 2)</t>
  </si>
  <si>
    <t>Капитальный гараж (помещ. № 1)</t>
  </si>
  <si>
    <t>ЗАО «Лизинг-Строймаш»</t>
  </si>
  <si>
    <t>с.Ю.Озерейка, ул.Мира</t>
  </si>
  <si>
    <t>218,9</t>
  </si>
  <si>
    <t xml:space="preserve">212-ПГ/Э-07 </t>
  </si>
  <si>
    <t>Карагоз Т.В.</t>
  </si>
  <si>
    <t>ул.Советов/ Леднева,28/30/8</t>
  </si>
  <si>
    <t>384,9</t>
  </si>
  <si>
    <t xml:space="preserve">213-ПГ/Э-07 </t>
  </si>
  <si>
    <t>Васильчук А.И.</t>
  </si>
  <si>
    <t>пр.Ленина,39 кв.33</t>
  </si>
  <si>
    <t xml:space="preserve">214-ПГ/Э-07 </t>
  </si>
  <si>
    <t>Ru 23308000-047-2003-10</t>
  </si>
  <si>
    <t>398,0/130,4</t>
  </si>
  <si>
    <t>г. Новороссийск, ул. Родниковсккая, 21</t>
  </si>
  <si>
    <t>Чолоян Тосик Сурмалович</t>
  </si>
  <si>
    <t>Ru 23308000-047-2004-10</t>
  </si>
  <si>
    <t>118,7/71,7</t>
  </si>
  <si>
    <t>г. Новороссийск, ст. Раевская, ул. Героев, 4, кв.1</t>
  </si>
  <si>
    <t>1422,4/ 39,8</t>
  </si>
  <si>
    <t>ЗАО "ПИНО"</t>
  </si>
  <si>
    <t>Двух этажный магазин</t>
  </si>
  <si>
    <t>Административно-культурно-торговый центр</t>
  </si>
  <si>
    <t>г.Новороссийск ул.Тобольская 5А</t>
  </si>
  <si>
    <t>Афанасиади Татьяна Георгиевна</t>
  </si>
  <si>
    <t xml:space="preserve">Реконструированные нежилые помещения №3,4,5, лит. А </t>
  </si>
  <si>
    <t>Цымбал  Елена Ивановна</t>
  </si>
  <si>
    <t>Пятиэтажный жилой дом со встроенными не жилыми помещениями</t>
  </si>
  <si>
    <t>г. Новороссийск, ул. Первомайская/Робеспьера</t>
  </si>
  <si>
    <t>ООО "Южное товарищество"</t>
  </si>
  <si>
    <t>Нежилое помещение магазин - гараж (Лит.а)</t>
  </si>
  <si>
    <t>г. Новороссийск, ул. волгоградская, р-он ГСК № 23</t>
  </si>
  <si>
    <t>Баядин Виктор Валерьевич</t>
  </si>
  <si>
    <t>Жилой дом № 79 (по ГП)</t>
  </si>
  <si>
    <t>г. Новороссийск, м-р "Городок Прохоровка" ул. Цветочная, 10</t>
  </si>
  <si>
    <t>ООО "Апис - Строй"</t>
  </si>
  <si>
    <t>Нежилое здание (магазин)</t>
  </si>
  <si>
    <t>г. Новороссийск, ул. Элеваторная/Котоского, 48/2</t>
  </si>
  <si>
    <t>Печной агрегат с вращающейся печью и сырьевой передел, силосы сырьевой муки, компрессорная, печное отделение, подстанция электрофильтра</t>
  </si>
  <si>
    <t>п. Верхнебаканский, ул. Орловская, 11</t>
  </si>
  <si>
    <t>03.04.09.</t>
  </si>
  <si>
    <t>ул.Советов,54</t>
  </si>
  <si>
    <t>Саргсян Анаит Георгиевич</t>
  </si>
  <si>
    <t>г. Новороссийск, ул. Мысхакское шоссе, 71Б</t>
  </si>
  <si>
    <t>ГСК - 34</t>
  </si>
  <si>
    <t>314,8</t>
  </si>
  <si>
    <t xml:space="preserve">г. Новороссийск ул. Снайпера Рубахо, 23 кв. 16 </t>
  </si>
  <si>
    <t xml:space="preserve">Стрельникова Надежда Николаевна </t>
  </si>
  <si>
    <t>Нежилое здание (литер Б,Б1)</t>
  </si>
  <si>
    <t xml:space="preserve">ООО «МИГ» </t>
  </si>
  <si>
    <t>г. Новороссийск ул. Карамзина, 53</t>
  </si>
  <si>
    <t>пристройка к магазину</t>
  </si>
  <si>
    <t>г. Новороссийск, ул. Видова, 142</t>
  </si>
  <si>
    <t>Ru 23308000-2038-10</t>
  </si>
  <si>
    <t xml:space="preserve">Реконструкция широкого пирса, </t>
  </si>
  <si>
    <t>г. Новороссийск, ул. Портовая,14</t>
  </si>
  <si>
    <t xml:space="preserve">Ru 23308000-2039-10 </t>
  </si>
  <si>
    <t>Нежилое 2-х этажное здание</t>
  </si>
  <si>
    <t>Реконструкция пансионата Метроклуб</t>
  </si>
  <si>
    <t>Муниципальное автономное дошкольное общеобразовательное учреждение "Д/с №51 "Тополек" МО г.Новороссийск</t>
  </si>
  <si>
    <t>2023-14</t>
  </si>
  <si>
    <t>S=937,1 кв.м.</t>
  </si>
  <si>
    <t>Южный</t>
  </si>
  <si>
    <t>г. Новороссийск, ул. Героев Десантников, 38 23:47:0308004:15/13</t>
  </si>
  <si>
    <t>Новороссийский</t>
  </si>
  <si>
    <t>г. Новороссийск, Куникова, р-н д. 49, 23:47:0306074:10</t>
  </si>
  <si>
    <t xml:space="preserve">Р-1215-13 от 17.07.13г. </t>
  </si>
  <si>
    <t>Р-1397-13 от 28.11.13г.</t>
  </si>
  <si>
    <t>Р-1010-14 от 05.02.14г.</t>
  </si>
  <si>
    <t>Р-1078-13 от 13.03.13г.</t>
  </si>
  <si>
    <t>Р-1354-13 от 30.09.13г.</t>
  </si>
  <si>
    <t>Р-1208-13 от 13.07.13г.</t>
  </si>
  <si>
    <t>Р-1300-13 от 02.09.13г.</t>
  </si>
  <si>
    <t>Р-1277-11 от 17.11.11г.</t>
  </si>
  <si>
    <t>Р-1070-13 от 27.02.13г.</t>
  </si>
  <si>
    <t>Р-1296-12 от 10.10.12г.</t>
  </si>
  <si>
    <t>Р-1295-12 от 10.10.12г.</t>
  </si>
  <si>
    <t>Р-1315-13 от 10.09.13г.</t>
  </si>
  <si>
    <t>Р-1055-14 от 25.03.14г.</t>
  </si>
  <si>
    <t>Р-1394-13 от 22.11.13г.</t>
  </si>
  <si>
    <t>Р-1225-13 от 24.07.13г.</t>
  </si>
  <si>
    <t>Р-1225-11 от 09.09.11г.</t>
  </si>
  <si>
    <t>Р-1216-12 от 25.06.12г.</t>
  </si>
  <si>
    <t>Р-1099 от 28.03.13г.</t>
  </si>
  <si>
    <t>с. Кирилловка ул.Кооперативная,15</t>
  </si>
  <si>
    <t>46-ПГ/Э</t>
  </si>
  <si>
    <t>Туренко М.П.</t>
  </si>
  <si>
    <t>ул. Сн. РУбахо, 22</t>
  </si>
  <si>
    <t>47-ПГ/Э</t>
  </si>
  <si>
    <t xml:space="preserve">Жилая пристройка к квартире </t>
  </si>
  <si>
    <t>ул.Сакко и Ванцетти, 28 корп.1 кв.1</t>
  </si>
  <si>
    <t>48-ПГ/Э</t>
  </si>
  <si>
    <t>49-ПГ/Э</t>
  </si>
  <si>
    <t>Мокану И.Г.</t>
  </si>
  <si>
    <t>ул.В.Михайлова,5</t>
  </si>
  <si>
    <t xml:space="preserve">Пристройка к квартире № 3 </t>
  </si>
  <si>
    <t>Котенева Р.И.</t>
  </si>
  <si>
    <t>75-ПГ/Э-09</t>
  </si>
  <si>
    <t>19.06.09.</t>
  </si>
  <si>
    <t xml:space="preserve">Алешаева </t>
  </si>
  <si>
    <t>76-ПГ/Э-09</t>
  </si>
  <si>
    <t>79-ПГ/Э-09</t>
  </si>
  <si>
    <t>ул.Менжинского,18</t>
  </si>
  <si>
    <t>50-ПГ/Э</t>
  </si>
  <si>
    <t xml:space="preserve">Помещение магазина после реконструкции </t>
  </si>
  <si>
    <t>ул.К.Маркса,51 кв.1,2</t>
  </si>
  <si>
    <t>51-ПГ/Э</t>
  </si>
  <si>
    <t>пр.Ленина,21 кв. 44</t>
  </si>
  <si>
    <t>52-ПГ/Э</t>
  </si>
  <si>
    <t xml:space="preserve">ОАО «ИПП» </t>
  </si>
  <si>
    <t>ул.Магистральная</t>
  </si>
  <si>
    <t xml:space="preserve">53-ПГ/Э </t>
  </si>
  <si>
    <t xml:space="preserve">Толчинская К.К. </t>
  </si>
  <si>
    <t xml:space="preserve">54-ПГ/Э </t>
  </si>
  <si>
    <t xml:space="preserve">ООО «Центр фондовых операций» </t>
  </si>
  <si>
    <t>ул.Сипягина,3  «Б»</t>
  </si>
  <si>
    <t xml:space="preserve">55-ПГ/Э </t>
  </si>
  <si>
    <t>ООО «Руслан-1»</t>
  </si>
  <si>
    <t>ул.Мефодиевская, 12А</t>
  </si>
  <si>
    <t xml:space="preserve">56-ПГ/Э </t>
  </si>
  <si>
    <t xml:space="preserve">57-ПГ/Э </t>
  </si>
  <si>
    <t xml:space="preserve">Сафронова А.В. </t>
  </si>
  <si>
    <t>ул.К.Маркса, 51/ Толстого,3</t>
  </si>
  <si>
    <t>58-ПГ/Э</t>
  </si>
  <si>
    <t>ООО ТП «Михалыч»</t>
  </si>
  <si>
    <t>ул.Победы,17</t>
  </si>
  <si>
    <t>59-ПГ/Э</t>
  </si>
  <si>
    <t xml:space="preserve">ФГУП УССТ-4, </t>
  </si>
  <si>
    <t>в 13 мкр.(4-3 по Г/П)</t>
  </si>
  <si>
    <t xml:space="preserve">60-ПГ/Э  </t>
  </si>
  <si>
    <t xml:space="preserve">61-ПГ/Э </t>
  </si>
  <si>
    <t>г. Новороссийск, ул. Прохорова 1а</t>
  </si>
  <si>
    <t>1366,1</t>
  </si>
  <si>
    <t>ООО "Автоконтинент-Н"</t>
  </si>
  <si>
    <t>Баташан Г.А.</t>
  </si>
  <si>
    <t xml:space="preserve">227-ПГ/Э-07 </t>
  </si>
  <si>
    <t>33,1</t>
  </si>
  <si>
    <t>ООО «Альянс»</t>
  </si>
  <si>
    <t>ул.Леднева,5</t>
  </si>
  <si>
    <t xml:space="preserve">228-ПГ/Э-07 </t>
  </si>
  <si>
    <t>23471,7</t>
  </si>
  <si>
    <t xml:space="preserve">229-ПГ/Э-07 </t>
  </si>
  <si>
    <t>849,2</t>
  </si>
  <si>
    <t>ООО «Стройинвест»</t>
  </si>
  <si>
    <t>п.Гайдук, ул.Новороссийское шоссе,22</t>
  </si>
  <si>
    <t xml:space="preserve">230-ПГ/Э-07 </t>
  </si>
  <si>
    <t>329,9</t>
  </si>
  <si>
    <t>ООО «Энерго-Техно-альянс»</t>
  </si>
  <si>
    <t>р-н «Золотой рыбки», напротив СТЕЛЛЫ</t>
  </si>
  <si>
    <t xml:space="preserve">232-ПГ/Э-07 </t>
  </si>
  <si>
    <t>119,6</t>
  </si>
  <si>
    <t>343,6</t>
  </si>
  <si>
    <t xml:space="preserve">231-ПГ/Э-07 </t>
  </si>
  <si>
    <t xml:space="preserve">ООО «Тигрис», </t>
  </si>
  <si>
    <t>ул.Г.Десантников/ Малоземельская</t>
  </si>
  <si>
    <t xml:space="preserve">ОАО «РЖД», </t>
  </si>
  <si>
    <t>п.Верхне-Баканский</t>
  </si>
  <si>
    <t>пр. Ленина, 69, кв.1</t>
  </si>
  <si>
    <t>Петрова Л.А.</t>
  </si>
  <si>
    <t>36-ПГ/Э-09</t>
  </si>
  <si>
    <t>37-ПГ/Э-09</t>
  </si>
  <si>
    <t xml:space="preserve">233-ПГ/Э-07 </t>
  </si>
  <si>
    <t>Административно-бытовое здание ВОХР, емкость пожарная 100 куб.м</t>
  </si>
  <si>
    <t>Магазин промтоварный (лит.А)</t>
  </si>
  <si>
    <t>Торговый павильон (лит.А)</t>
  </si>
  <si>
    <t>Производственная база, Кирилловская промзона</t>
  </si>
  <si>
    <t>Ул.Промышленная</t>
  </si>
  <si>
    <t>Нежилая пристройка (лит.А)</t>
  </si>
  <si>
    <t>Музыченко В.Г.</t>
  </si>
  <si>
    <t>С.Мысхако, ул.Центральная,3</t>
  </si>
  <si>
    <t>Многоквартирный жилой дом № 15а ( Г/П)</t>
  </si>
  <si>
    <t>Автоцентр «Вираж»</t>
  </si>
  <si>
    <t>Остановочный комплекс</t>
  </si>
  <si>
    <t xml:space="preserve">Ru 23308000- 2019-10 </t>
  </si>
  <si>
    <t xml:space="preserve">Ru 23308000- 2020-10 </t>
  </si>
  <si>
    <t xml:space="preserve">Ru 23308000- 2021-10 </t>
  </si>
  <si>
    <t xml:space="preserve">Ru 23308000- 2022-10 </t>
  </si>
  <si>
    <t xml:space="preserve">Ru 23308000- 2023-10 </t>
  </si>
  <si>
    <t>Группа жилых домов со встроенно-пристроенными помещениями . Жиолой дом № 11 с подземной автостоянкой на 16 а/м</t>
  </si>
  <si>
    <t>г. Новороссийск, ул. Свободы, 1 корп.2</t>
  </si>
  <si>
    <t xml:space="preserve">23308000-047-220ПГ/Э-09 </t>
  </si>
  <si>
    <t>г. Новороссийск, Новороссийский район, ст. Раевская, ул. Красноармейская, 34</t>
  </si>
  <si>
    <t>Рябова Надежда Константиновна</t>
  </si>
  <si>
    <t xml:space="preserve">Ru 23308000- 2014-10 </t>
  </si>
  <si>
    <t>56,1/32,6</t>
  </si>
  <si>
    <t>ул. М. Борисова,3а, кв.43</t>
  </si>
  <si>
    <t>Штирба Р.И.</t>
  </si>
  <si>
    <t>62-ПГ/Э-09</t>
  </si>
  <si>
    <t>Зимин А.А.</t>
  </si>
  <si>
    <t>пр. Ленина, 43, кв. 33</t>
  </si>
  <si>
    <t>63-ПГ/Э-09</t>
  </si>
  <si>
    <t>пр.Ленина,13</t>
  </si>
  <si>
    <t>Бибиков А.Н.</t>
  </si>
  <si>
    <t xml:space="preserve">145-ПГ/Э-07 </t>
  </si>
  <si>
    <t>Гуськов А.Н.</t>
  </si>
  <si>
    <t>ул. Анапское шоссе,76</t>
  </si>
  <si>
    <t>3-я блок секция жилого дома №4-3 (по ГП) в 13 мкр.</t>
  </si>
  <si>
    <t>ФГУП "УССТ №4 при Спецстрое России"</t>
  </si>
  <si>
    <t>13 мкр., 9 этажное здание, дом № 4-3 по ГП</t>
  </si>
  <si>
    <t>33-ПГ/Э-09</t>
  </si>
  <si>
    <t>29.04.09.</t>
  </si>
  <si>
    <t>г. Новороссийск, ул.Сакко и Ванцети, 2</t>
  </si>
  <si>
    <t>ООО "Кубанская Энергосбытная Компания"</t>
  </si>
  <si>
    <t>Ru 23308000-  2102-10</t>
  </si>
  <si>
    <t>Спальный корпус 5:2</t>
  </si>
  <si>
    <t>г.Новороссийск, ул.Сухумийское Шоссе, 12км.</t>
  </si>
  <si>
    <t>Литер Д 105,2; Литер Е 618,1; Литер IX 1488: Литер Х  1376,0, Литер ХI  1437,0</t>
  </si>
  <si>
    <t>с.Цемдолина, ул. Ленина</t>
  </si>
  <si>
    <t xml:space="preserve">245-ПГ/Э-07 </t>
  </si>
  <si>
    <t>57,8</t>
  </si>
  <si>
    <t>Торговый комплекс "Лента"</t>
  </si>
  <si>
    <t>с. Цемдолина, ул. Ленина, 7ж</t>
  </si>
  <si>
    <t>ООО "Лента"</t>
  </si>
  <si>
    <t>Ru 23308000-047-26</t>
  </si>
  <si>
    <t>09.04.09.</t>
  </si>
  <si>
    <t xml:space="preserve">246-ПГ/Э-07 </t>
  </si>
  <si>
    <t>74,8</t>
  </si>
  <si>
    <t>Ковалева М.Е.</t>
  </si>
  <si>
    <t xml:space="preserve"> ул.Тихоступа,7</t>
  </si>
  <si>
    <t xml:space="preserve">247-ПГ/Э-07 </t>
  </si>
  <si>
    <t>Бусленко И.М.</t>
  </si>
  <si>
    <t>ст.Раевская, ул.Котова,24-б</t>
  </si>
  <si>
    <t xml:space="preserve">248-ПГ/Э-07 </t>
  </si>
  <si>
    <t>16,79</t>
  </si>
  <si>
    <t xml:space="preserve">249-ПГ/Э-07 </t>
  </si>
  <si>
    <t xml:space="preserve">250-ПГ/Э-07 </t>
  </si>
  <si>
    <t>14,4</t>
  </si>
  <si>
    <t xml:space="preserve">251-ПГ/Э-07 </t>
  </si>
  <si>
    <t>252-ПГ/Э-07 от г., кв.м.</t>
  </si>
  <si>
    <t xml:space="preserve">25401,7 </t>
  </si>
  <si>
    <t>ул. Видова, 172А</t>
  </si>
  <si>
    <t>г. Новороссийск, ул. Сипягина/ Чайковского/ Козлова</t>
  </si>
  <si>
    <t>23,4</t>
  </si>
  <si>
    <t>253-ПГ/Э-07</t>
  </si>
  <si>
    <t>447,2</t>
  </si>
  <si>
    <t xml:space="preserve">254-ПГ/Э-07 </t>
  </si>
  <si>
    <t>514,6</t>
  </si>
  <si>
    <t>3 эт.</t>
  </si>
  <si>
    <t xml:space="preserve">255-ПГ/Э-07 </t>
  </si>
  <si>
    <t>65,2</t>
  </si>
  <si>
    <t>71-ПГ/Э-09</t>
  </si>
  <si>
    <t>72-ПГ/Э-09</t>
  </si>
  <si>
    <t>г. Новороссийск, с. Цемдолина, Кирилловский поворот - 2, уч. 29а/30</t>
  </si>
  <si>
    <t>Хныкин Анатолий Владимирович</t>
  </si>
  <si>
    <t>Ru 23308000-  2168-11</t>
  </si>
  <si>
    <t>Ru 23308000-  2169-11</t>
  </si>
  <si>
    <t>Ru 23308000-  2170-11</t>
  </si>
  <si>
    <t>Ru 23308000-  2171-11</t>
  </si>
  <si>
    <t>Ru 23308000-  2172-11</t>
  </si>
  <si>
    <t>Ru 23308000-  2173-11</t>
  </si>
  <si>
    <t>Ru 23308000-  2174-11</t>
  </si>
  <si>
    <t>Ru 23308000-  2175-11</t>
  </si>
  <si>
    <t>Ru 23308000-  2176-11</t>
  </si>
  <si>
    <t>Ru 23308000-  2177-11</t>
  </si>
  <si>
    <t>Ru 23308000-  2178-11</t>
  </si>
  <si>
    <t>Ru 23308000-  2179-11</t>
  </si>
  <si>
    <t>Ru 23308000-  2180-11</t>
  </si>
  <si>
    <t>Ru 23308000-  2181-11</t>
  </si>
  <si>
    <t>Ru 23308000-  2182-11</t>
  </si>
  <si>
    <t>г. Новороссийск, ул. Сакко и Ванцети</t>
  </si>
  <si>
    <t>ООО "Энергетик-А"</t>
  </si>
  <si>
    <t>г. Новороссийск, ул. Краснодарская</t>
  </si>
  <si>
    <t>Седунова Надежда Юрьевна</t>
  </si>
  <si>
    <t>г. Новороссийск, ул. Пирожного</t>
  </si>
  <si>
    <t>Гаражный бокс №13</t>
  </si>
  <si>
    <t xml:space="preserve">г. Новороссийск,    ур. Широкая балка   </t>
  </si>
  <si>
    <t>Производственно-складская база</t>
  </si>
  <si>
    <t>г. Новороссийск, район первой ж/д петли</t>
  </si>
  <si>
    <t>Шугушев Хусен Аминович</t>
  </si>
  <si>
    <t>Подпорная стена</t>
  </si>
  <si>
    <t>г. Новороссийск, Широкая балка, б/о "Чайка"</t>
  </si>
  <si>
    <t>ООО "Лилия-Р"</t>
  </si>
  <si>
    <t>41.36п/м</t>
  </si>
  <si>
    <t>Помещение парикмахерской после реконструкции</t>
  </si>
  <si>
    <t>1038,6</t>
  </si>
  <si>
    <t>269-ПГ/Э-07</t>
  </si>
  <si>
    <t>48,2</t>
  </si>
  <si>
    <t>270-ПГ/Э-07-07</t>
  </si>
  <si>
    <t>2 эт.</t>
  </si>
  <si>
    <t xml:space="preserve"> 537,4</t>
  </si>
  <si>
    <t>271-ПГ/Э-07</t>
  </si>
  <si>
    <t xml:space="preserve">11,2 </t>
  </si>
  <si>
    <t>272-ПГ/Э-07</t>
  </si>
  <si>
    <t>101,1</t>
  </si>
  <si>
    <t>273-ПГ/Э-07</t>
  </si>
  <si>
    <t>178,7</t>
  </si>
  <si>
    <t>274-ПГ/Э-07</t>
  </si>
  <si>
    <t xml:space="preserve"> 5,6</t>
  </si>
  <si>
    <t>275-ПГ/Э-07</t>
  </si>
  <si>
    <t>928,8</t>
  </si>
  <si>
    <t xml:space="preserve"> 08.11.2007</t>
  </si>
  <si>
    <t>276-ПГ/Э-07</t>
  </si>
  <si>
    <t>1498,3</t>
  </si>
  <si>
    <t>277-ПГ/Э-07</t>
  </si>
  <si>
    <t>1180,6</t>
  </si>
  <si>
    <t>пр. Ленина, 4, кв.61</t>
  </si>
  <si>
    <t xml:space="preserve">Денисенко В.Я., </t>
  </si>
  <si>
    <t>ул.Волгоградская ( в р-не жилого дома № 34)</t>
  </si>
  <si>
    <t>114-ПГ/Э</t>
  </si>
  <si>
    <t xml:space="preserve">41-ПГ/Э-08 </t>
  </si>
  <si>
    <t xml:space="preserve">42-ПГ/Э-08 </t>
  </si>
  <si>
    <t xml:space="preserve">43-ПГ/Э-08 </t>
  </si>
  <si>
    <t>03.04.2008 13.10.2008</t>
  </si>
  <si>
    <t xml:space="preserve">44 ПГ/Э-08 ; 44/1 ПГ/Э </t>
  </si>
  <si>
    <t xml:space="preserve">45 ПГ/Э-08 </t>
  </si>
  <si>
    <t xml:space="preserve">46 ПГ/Э-08 </t>
  </si>
  <si>
    <t xml:space="preserve">№47 ПГ/Э-08 </t>
  </si>
  <si>
    <t>ГСК "Автолюбитель"</t>
  </si>
  <si>
    <t xml:space="preserve">48 ПГ/Э-08 </t>
  </si>
  <si>
    <t xml:space="preserve">49 ПГ/Э-08  </t>
  </si>
  <si>
    <t xml:space="preserve">50 ПГ/Э-08  </t>
  </si>
  <si>
    <t xml:space="preserve">51ПГ/Э-08 </t>
  </si>
  <si>
    <t xml:space="preserve">53 ПГ/Э-08  </t>
  </si>
  <si>
    <t xml:space="preserve">54ПГ/Э-08 </t>
  </si>
  <si>
    <t xml:space="preserve">55-ПГ/Э-08  </t>
  </si>
  <si>
    <t xml:space="preserve">56-ПГ/Э-08  </t>
  </si>
  <si>
    <t>57-ПГ/Э-08</t>
  </si>
  <si>
    <t xml:space="preserve">58-ПГ/Э-08 </t>
  </si>
  <si>
    <t>59-ПГ/Э-08</t>
  </si>
  <si>
    <t xml:space="preserve">60-ПГ/Э-08 </t>
  </si>
  <si>
    <t>61-ПГ/Э-08</t>
  </si>
  <si>
    <t xml:space="preserve">63-ПГ/Э-08 </t>
  </si>
  <si>
    <t>Ru 23308000-  2055-10</t>
  </si>
  <si>
    <t>137,1/83,1</t>
  </si>
  <si>
    <t>ИЖС литер А (квартира № 1) с двухэтажной нежилой пристройкой литер А2 с подвалом</t>
  </si>
  <si>
    <t>г. Новороссийск, ул. Марата/Цедрика,2/56, кв. 1</t>
  </si>
  <si>
    <t>Аверьянова Марина Викторовна</t>
  </si>
  <si>
    <t>Ru 23308000-  2056-10</t>
  </si>
  <si>
    <t>г. Новороссийск, пр. Ленина, д.47, кв.47</t>
  </si>
  <si>
    <t>Андрякова Ирина Павловна</t>
  </si>
  <si>
    <t>г. Новороссийск, пер.Кразнознаменный, 8</t>
  </si>
  <si>
    <t>ГСК-150</t>
  </si>
  <si>
    <t>г. Новороссийск, М. Борисова - ул. Первомайская</t>
  </si>
  <si>
    <t>ООО "Жилстройрегион"</t>
  </si>
  <si>
    <t>г. Новороссийск, с. Цемдолина, ул. ул. Степная, 22, 24</t>
  </si>
  <si>
    <t>Амбарцумян Саро Акопович</t>
  </si>
  <si>
    <t>Специализированный магазин непродовольственных товаров</t>
  </si>
  <si>
    <t>г. Новороссийск, Анапское шоссе, 68</t>
  </si>
  <si>
    <t>Подольникова Татьяна Низамудинова</t>
  </si>
  <si>
    <t>Склад №1 (первый пусковой комплекс)</t>
  </si>
  <si>
    <t>Станция технического обслуживания автомобилей</t>
  </si>
  <si>
    <t>Авдеева Олеся Александровна</t>
  </si>
  <si>
    <t>г. Новороссийск, ул. Мысхакское шоссе, 57-А</t>
  </si>
  <si>
    <t>ГСК-51</t>
  </si>
  <si>
    <t>г. Новороссийск, х. Горный, ул. Лесная, 34</t>
  </si>
  <si>
    <t>Чубарь Николай Дмитриевич</t>
  </si>
  <si>
    <t>БКТПН - 10/0.4 кВ №415</t>
  </si>
  <si>
    <t>Ru 23308000-  2085-12</t>
  </si>
  <si>
    <t>Ru 23308000-  2086-12</t>
  </si>
  <si>
    <t>Ru 23308000-  2087-12</t>
  </si>
  <si>
    <t>Ru 23308000-  2088-12</t>
  </si>
  <si>
    <t>Ru 23308000-  2089-12</t>
  </si>
  <si>
    <t>Ru 23308000-  2090-12</t>
  </si>
  <si>
    <t>Ru 23308000-  2091-12</t>
  </si>
  <si>
    <t>Ru 23308000-  2092-12</t>
  </si>
  <si>
    <t>г. Новороссийск, с. Мысхако, ул. Изумрудная, 1</t>
  </si>
  <si>
    <t>Жилищно-строительный кооператив "Изумрудный"</t>
  </si>
  <si>
    <t>23308000-1047-12</t>
  </si>
  <si>
    <t>23308000-1273-12</t>
  </si>
  <si>
    <t>Реконструкция причала "Порт"</t>
  </si>
  <si>
    <t>г. Новороссийск, причал "Порт"</t>
  </si>
  <si>
    <t>Федеральное государственное унитарное предприятие "Росморторт"</t>
  </si>
  <si>
    <t>длина 109,45</t>
  </si>
  <si>
    <t>23308000-1305-11</t>
  </si>
  <si>
    <t>Жилой дом (литер Н)</t>
  </si>
  <si>
    <t>Жилой дом (литер М)</t>
  </si>
  <si>
    <t>Жилой дом (литер Л)</t>
  </si>
  <si>
    <t>Жилой дом (литер О)</t>
  </si>
  <si>
    <t>Жилой дом (литер П)</t>
  </si>
  <si>
    <t>23308000-1232-11</t>
  </si>
  <si>
    <t>23308000-1231-11</t>
  </si>
  <si>
    <t>г. Новороссийск, ул. М. Борисова   ул. Первомайская</t>
  </si>
  <si>
    <t>100ПГ/Р-09</t>
  </si>
  <si>
    <t>Зерновой терминал грузооборотом 2,5 млн. тонн в год в порту</t>
  </si>
  <si>
    <t>Ru 23308000-  2093-12</t>
  </si>
  <si>
    <t>Ru 23308000-  2094-12</t>
  </si>
  <si>
    <t>Ru 23308000-  2095-12</t>
  </si>
  <si>
    <t>Ru 23308000-  2096-12</t>
  </si>
  <si>
    <t>Ru 23308000-  2097-12</t>
  </si>
  <si>
    <t>Ru 23308000-  2098-12</t>
  </si>
  <si>
    <t>Ru 23308000-  2099-12</t>
  </si>
  <si>
    <t>"Реконструкция комплекса перевалки нефтепродуктов ОАО "ИПП" и пристани № 5 Западного районаОАО "НМТП". Комплекс перевалки нефтепродуктов</t>
  </si>
  <si>
    <t>г. Новороссийск, Приморский внутригородской округ, ул. Магистральная, 4</t>
  </si>
  <si>
    <t>ОАО "ИПП"</t>
  </si>
  <si>
    <t>ИП Гильманов В.В.</t>
  </si>
  <si>
    <t xml:space="preserve">12 - ПГ/Э-08 </t>
  </si>
  <si>
    <t>13 - ПГ/Э-08</t>
  </si>
  <si>
    <t xml:space="preserve">14-ПГ/Э-08 </t>
  </si>
  <si>
    <t xml:space="preserve">15-ПГ/Э-08 </t>
  </si>
  <si>
    <t xml:space="preserve">16 - ПГ/Э-08 </t>
  </si>
  <si>
    <t xml:space="preserve">17 - ПГ/Э-08 </t>
  </si>
  <si>
    <t xml:space="preserve">18 - ПГ/Э-08 </t>
  </si>
  <si>
    <t>г. Новороссийск, Приморский район, ул. Козлова, 56 / Московская, 6</t>
  </si>
  <si>
    <t>Шепеленко Светлана Викторовна</t>
  </si>
  <si>
    <t xml:space="preserve">Ru 23308000- 2015-10 </t>
  </si>
  <si>
    <t>Литер А 1138,3; Литер А1 581,0</t>
  </si>
  <si>
    <t>Авакъянц Юрий Анатольенвич</t>
  </si>
  <si>
    <t xml:space="preserve">Детский торговый центр </t>
  </si>
  <si>
    <t xml:space="preserve"> ООО "Обувь"</t>
  </si>
  <si>
    <t>ООО"Апис-Строй"</t>
  </si>
  <si>
    <t>Канакиди Илья Георгиевич</t>
  </si>
  <si>
    <t>г. Новроссийск, ул. Волгоградская, в р-не жилого дома № 48</t>
  </si>
  <si>
    <t>Блок капитальных гаражей лит Г - 19 шт. Лит Г3 - 8 шт</t>
  </si>
  <si>
    <t>ГСК - 129</t>
  </si>
  <si>
    <t xml:space="preserve">Проходная </t>
  </si>
  <si>
    <t>г. Новороссийск, ул. Сухумийское шоссе, 21</t>
  </si>
  <si>
    <t>ОАО комбинат "Стройкомплект"</t>
  </si>
  <si>
    <t>Весовая</t>
  </si>
  <si>
    <t>Бытовые помещения</t>
  </si>
  <si>
    <t>17-ти этажный жилой дом со встроенно-пристроенными помещениями (пусковой комплекс №5)</t>
  </si>
  <si>
    <t>г. Новороссийск, ул. Магистральная.4</t>
  </si>
  <si>
    <t>Нежилая пристройка к квартире № 2, литер а1</t>
  </si>
  <si>
    <t>г. Новороссийск, ул.Фисанова, 15</t>
  </si>
  <si>
    <t>Сергеев Олег Юрьевич</t>
  </si>
  <si>
    <t>Автозаправочная станция</t>
  </si>
  <si>
    <t>г. Новороссийск, п. Верхнебаканский</t>
  </si>
  <si>
    <t>Дегтярев Валерий Иванович</t>
  </si>
  <si>
    <t>Кафе, литер А2</t>
  </si>
  <si>
    <t>г. Новороссийск, ул. Малоземельская, 8/10</t>
  </si>
  <si>
    <t>ООО "Меги"</t>
  </si>
  <si>
    <t>Нежилая пристройка к квартире № 21</t>
  </si>
  <si>
    <t>г. Новороссийск, пр. Ленина, 21</t>
  </si>
  <si>
    <t>Агапова Лариса Васильевна</t>
  </si>
  <si>
    <t>Блок капитальных гаражей с № 68 по № 88</t>
  </si>
  <si>
    <t>Блок капитальных гаражей с № 89 по № 139</t>
  </si>
  <si>
    <t>ул. Анапское шоссе,19 кв.33</t>
  </si>
  <si>
    <t>г. Новороссийск, п. Верхнебаканский, ул. 40 лет Октября, 30, ул. Коммунистическая, 7</t>
  </si>
  <si>
    <t>Валова В.В.</t>
  </si>
  <si>
    <t>23308000-047-186ПГ/Э-09 15-1-2-835/09</t>
  </si>
  <si>
    <t>г. Новороссийск, п. Гайдук, ул. Железнодорожная</t>
  </si>
  <si>
    <t>ГСК-123</t>
  </si>
  <si>
    <t>23308000-047 -187ПГ/Э-9</t>
  </si>
  <si>
    <t>2091-14</t>
  </si>
  <si>
    <t>711,6 кв.м.,2 эт.</t>
  </si>
  <si>
    <t>Жилой дом со встроенными помещениями</t>
  </si>
  <si>
    <t>г.Новороссийск, ул.Челюскинцев, 47-49, 23:47:0305029:98</t>
  </si>
  <si>
    <t>ООО Торговый центр "Мефодиевский"</t>
  </si>
  <si>
    <t>2092-14</t>
  </si>
  <si>
    <t>2093-14</t>
  </si>
  <si>
    <t>3987,5 кв.м.,9 эт.</t>
  </si>
  <si>
    <t>32,4 кв.м.,2 эт.</t>
  </si>
  <si>
    <t>Павильон №6 торгового комплекса "Мефодиевский"</t>
  </si>
  <si>
    <t>г.Новороссийск, ул.Шаумяна/Гоголя/Котовского/Кирова, 23:47:00204055:26</t>
  </si>
  <si>
    <r>
      <t>S=4106,4 кв.м., 2 эт., S</t>
    </r>
    <r>
      <rPr>
        <sz val="8"/>
        <rFont val="Times New Roman"/>
        <family val="1"/>
      </rPr>
      <t>котел.</t>
    </r>
    <r>
      <rPr>
        <sz val="10"/>
        <rFont val="Times New Roman"/>
        <family val="1"/>
      </rPr>
      <t>=30,3</t>
    </r>
  </si>
  <si>
    <r>
      <t xml:space="preserve">Р-1271-13 от 08.08.13 </t>
    </r>
    <r>
      <rPr>
        <sz val="8"/>
        <rFont val="Times New Roman"/>
        <family val="1"/>
      </rPr>
      <t>(Решение Приморского районного суда)</t>
    </r>
  </si>
  <si>
    <t>пр.Ленина,93/ ул. Молодежная</t>
  </si>
  <si>
    <t>Палатян Д.А.</t>
  </si>
  <si>
    <t xml:space="preserve">Административно-бытавое здание (диспечерская)       </t>
  </si>
  <si>
    <t>г. Новороссийск, ж/д петля, парк "А", 2-ой         23:47:0109008:50</t>
  </si>
  <si>
    <t>г. Новороссийск, с. Мысхако 23:47:0110023                             23:47:0118001                           23:47:0109016</t>
  </si>
  <si>
    <t xml:space="preserve">Газопровод среднего давления к котеджной застройке на 220 котеджей   </t>
  </si>
  <si>
    <t xml:space="preserve">Административно-торговое здание                        </t>
  </si>
  <si>
    <t>г. Новороссийск, ул. Рыбацкая (напротив КБВУ) 23:47:0310011:120</t>
  </si>
  <si>
    <t xml:space="preserve">Блокированный жилой дом (8 блоков)                      </t>
  </si>
  <si>
    <t>г. Новороссийск, с. Борисовка, ул. Суворова, 1523:47:0117023:24</t>
  </si>
  <si>
    <t xml:space="preserve">Многоквартирные жилые дома № 1 и № 2                                     </t>
  </si>
  <si>
    <t>г. Новороссийск, с. Мысхако 23:47:0118055:1822</t>
  </si>
  <si>
    <t xml:space="preserve">Реконструкция административного здания       </t>
  </si>
  <si>
    <t>г. Новороссийск,ул. Анапское шоссе, 59                    23:47:0111018:1</t>
  </si>
  <si>
    <t>г. Новороссийск, ул. Анапское шоссе, 59                     23:47:0111018:1</t>
  </si>
  <si>
    <t xml:space="preserve">Предприятия общественного питания и мойка для автомобилей              </t>
  </si>
  <si>
    <t>г. Новороссийск, ул. Куникова 23:47:0309005:109</t>
  </si>
  <si>
    <t xml:space="preserve">Специализированный магазин непродавольственных товаров с сооружениями для ремонта и обслуживания автотранспорта                           2 очередь                              </t>
  </si>
  <si>
    <t>г. Новороссийск, ул. Анапское шоссе, 68/1.             23:47:0113002:15</t>
  </si>
  <si>
    <t xml:space="preserve">Многоквартирный жилой дом, литер Б                             </t>
  </si>
  <si>
    <t>г. Новороссийск,с. Мысхако, ул. Шоссейная, 4,6    23:47:0118034:137</t>
  </si>
  <si>
    <t xml:space="preserve">Многоквартирный жилой дом, литер А                             </t>
  </si>
  <si>
    <t>г. Новороссийск, с. Мысхако, ул. Шоссейная, 4,6 23:47:0118034:137</t>
  </si>
  <si>
    <t>ООО "Лимб"</t>
  </si>
  <si>
    <t>г. Новороссийск, район ул. Молодежная/Малиновая.</t>
  </si>
  <si>
    <t>Группа жилых домов, дои № 4.4 по ГП</t>
  </si>
  <si>
    <t>Группа жилых домов, дои № 4.2 по ГП</t>
  </si>
  <si>
    <t>Р-1331-14                      от 03.09.14</t>
  </si>
  <si>
    <t>Р-1332-14                      от 03.09.14</t>
  </si>
  <si>
    <t>Малоэтажный многоквартирный жилой дом со встроенными коммерческими помещениями</t>
  </si>
  <si>
    <t>г. Новороссийск, с. Мысхако, 23:47:0118055:2705</t>
  </si>
  <si>
    <t>Хананаев Зимро Навриилович,    Егормин Валерий Викторович</t>
  </si>
  <si>
    <t>03.02.2015г.</t>
  </si>
  <si>
    <t>S= 1510,6                         3 эт., 36 кв.</t>
  </si>
  <si>
    <t>S= 1491,2                         3 эт., 30 кв.</t>
  </si>
  <si>
    <t>Р-1084-14                      от 16.04.14</t>
  </si>
  <si>
    <t>S= 4545,0                         7 эт., 77 кв. Решение суда</t>
  </si>
  <si>
    <t>Нежилое здание</t>
  </si>
  <si>
    <t>г. Новороссийск, с. Цемдолина, ул. Ленина, 23:47:0107010:510</t>
  </si>
  <si>
    <t>Новиков Юрий Николаевич</t>
  </si>
  <si>
    <t>06.02.2015г.</t>
  </si>
  <si>
    <t>S= 936,6                           2эт.</t>
  </si>
  <si>
    <t>Р-1290-14                    от 05.08.14</t>
  </si>
  <si>
    <t>ООО"Новороссийский мазутный терминал"</t>
  </si>
  <si>
    <t>Централизация стрелочных переводов ж/д путей необщего пользования  №№ 2,3,4,5,6,7,8,9,10,11 ООО"Новороссийский мазутный терминал". Техническое переворужение</t>
  </si>
  <si>
    <t>г. Новороссийск, ул. Магистральная, 6, 23:47:0000000:12</t>
  </si>
  <si>
    <t>09.02.2015г.</t>
  </si>
  <si>
    <t>здание диспечерского пункта S= 69, 2 эт.</t>
  </si>
  <si>
    <t>Р-1088-14                     от 22.04.14</t>
  </si>
  <si>
    <t>г. Новороссийск, ул. Пионерская (район НГМА)</t>
  </si>
  <si>
    <t>Многоквартирный жилой дом со встроенно-пристроенными нежилыми помещениями, с объектом газораспредилительной системы общей протяженностью 536 м., в т.ч. Подземными и надземным газопроводом среднего давления, наружным газопроводом низкого давления и шкафным газорегуляторным пунктом.</t>
  </si>
  <si>
    <t>13.02.2015г.</t>
  </si>
  <si>
    <t>S= 10498,4                           11 эт. в т.ч. Подземный - 1 газопровод-536м.</t>
  </si>
  <si>
    <t>г. Новороссийск, 15 мкр, ул. М.Ахеджака, 6.  23:47:0118001:39</t>
  </si>
  <si>
    <t xml:space="preserve">3-я очередь строительства, Многоэтажный жилой дом № 19 (по ГП), блок-секция 1, </t>
  </si>
  <si>
    <t>16.02.2015г.</t>
  </si>
  <si>
    <t>S= 5362,            17эт. В т. ч. 1-подземный, 80 кв.</t>
  </si>
  <si>
    <t>протяженность 64,0м</t>
  </si>
  <si>
    <t>протяженность 5,0м.</t>
  </si>
  <si>
    <t>19.02.2015г.</t>
  </si>
  <si>
    <t>ОАО "Юггазсервис"</t>
  </si>
  <si>
    <t>г. Новороссийск, Мысхакское шоссе, уч. 181-551, ул. Суджукская, 80,    23:47:0118055:1220</t>
  </si>
  <si>
    <t>Газопровод низкого давления лит. Г 1</t>
  </si>
  <si>
    <t>г. Новороссийск,Мысхакское шоссе, уч. 181-551, ул. Суджукская, 78,    23:47:0118055:1219</t>
  </si>
  <si>
    <t xml:space="preserve">Газопровод среднего давления </t>
  </si>
  <si>
    <t>г. Новороссийск, ул. Серова, 23:47:0305025</t>
  </si>
  <si>
    <t>протяженность 339,0м.</t>
  </si>
  <si>
    <t>протяженность 74,0м.-среднего давления, протяженность -104м. -низкого давления</t>
  </si>
  <si>
    <t>г. Новороссийск, ул. Челюскинцев, 47-49,    23:47:0305029</t>
  </si>
  <si>
    <t>г. Новороссийск, п. Верхнебаканский, ул. Заводская, 1 ц/з "Первомайский",    23:47:0105018:0001</t>
  </si>
  <si>
    <t>Реконструкция железнодорожного путевого развития производства "Цементный завод "Первомайский" ОАО "Новоросцемент" на стадии тоннельная Краснодарского отделения СКЖД - филиала ОАО "РЖД"</t>
  </si>
  <si>
    <t>р-1275-14                      от 23.07.14</t>
  </si>
  <si>
    <t>здание тепловозн. Депо, совмещ. С АБК -785,9кв.м., 2 эт. малолитная</t>
  </si>
  <si>
    <t>Торговый центр "Бауцентр"</t>
  </si>
  <si>
    <t>г. Новороссийск, с. Гайдук, ул. Золотая рыбка, 23,     23:47:0119055:0343</t>
  </si>
  <si>
    <t>ООО "Бауцентр Рус"</t>
  </si>
  <si>
    <t>24.02.2015г.</t>
  </si>
  <si>
    <t>S= 22429,9                           1-2эт.                              S кот. =64,0  1 эт.</t>
  </si>
  <si>
    <t>Р-1091-14                       от 23.04.14</t>
  </si>
  <si>
    <t>Р-1317-14                от 29.08.14</t>
  </si>
  <si>
    <t>S= 1134,9                 3 эт.</t>
  </si>
  <si>
    <t>25.02.2015г.</t>
  </si>
  <si>
    <t>Шилкин Андрей Александрович                             Шилкина Лилия Борисовна</t>
  </si>
  <si>
    <t>г. Новороссийск, ул. Мира     23:47:0301002:67</t>
  </si>
  <si>
    <t>Техэтажное здание общественного назначения</t>
  </si>
  <si>
    <t>Терминальный комплекс  по перевале  зерновых и масличных кулбтур в Новороссийском морском порту /Морская составляющая/</t>
  </si>
  <si>
    <t>г.Новороссийск ул. Портовая 14а.</t>
  </si>
  <si>
    <t>Резервуар РВСПК-50000 на ПНБ "Грушовая"</t>
  </si>
  <si>
    <t>г.Новороссийск ПНБ "Грушовая"</t>
  </si>
  <si>
    <t>ОАО"Черноморский магистральный нефтепроводы"</t>
  </si>
  <si>
    <t>Ru 23308000-  2147-10</t>
  </si>
  <si>
    <t>Ru 23308000-  2148-10</t>
  </si>
  <si>
    <t>Ru 23308000-  2149-10</t>
  </si>
  <si>
    <t>Ru 23308000-  2150-10</t>
  </si>
  <si>
    <t>Ru 23308000-  2151-10</t>
  </si>
  <si>
    <t>Ru 23308000-  2152-10</t>
  </si>
  <si>
    <t>Ru 23308000-  2153-10</t>
  </si>
  <si>
    <t>Ru 23308000-  2154-10</t>
  </si>
  <si>
    <t>Ru 23308000-  2155-10</t>
  </si>
  <si>
    <t>Ru 23308000-  2156-10</t>
  </si>
  <si>
    <t>Ru 23308000-  2157-10</t>
  </si>
  <si>
    <t>Ru 23308000-  2158-10</t>
  </si>
  <si>
    <t>Ru 23308000-  2159-10</t>
  </si>
  <si>
    <t>Ru 23308000-  2160-10</t>
  </si>
  <si>
    <t>Ru 23308000-  2161-10</t>
  </si>
  <si>
    <t>Ru 23308000-  2162-10</t>
  </si>
  <si>
    <t>Ru 23308000-  2163-10</t>
  </si>
  <si>
    <t>Ru 23308000-  2164-10</t>
  </si>
  <si>
    <t>Ru 23308000-  2165-10</t>
  </si>
  <si>
    <t>Ru 23308000-  2166-10</t>
  </si>
  <si>
    <t>Ru 23308000-  2167-10</t>
  </si>
  <si>
    <t>Ru 23308000-  2168-10</t>
  </si>
  <si>
    <t>Ru 23308000-  2169-10</t>
  </si>
  <si>
    <t>Ru 23308000-  2170-10</t>
  </si>
  <si>
    <t>Ru 23308000-  2171-10</t>
  </si>
  <si>
    <t>Ru 23308000-  2172-10</t>
  </si>
  <si>
    <t>Ru 23308000-  2173-10</t>
  </si>
  <si>
    <t>Ru 23308000-  2174-10</t>
  </si>
  <si>
    <t>Ru 23308000-  2175-10</t>
  </si>
  <si>
    <t>Ru 23308000-  2176-10</t>
  </si>
  <si>
    <t>Сергеев С.А.</t>
  </si>
  <si>
    <t>2ПГ/Э-09</t>
  </si>
  <si>
    <t>3-ПГ/Э-09</t>
  </si>
  <si>
    <t>ул.Новороссийской республики,1</t>
  </si>
  <si>
    <t>Офис после реконструкции</t>
  </si>
  <si>
    <t>Нежилая пристройка к квартире № 3</t>
  </si>
  <si>
    <t>Паскотинов Г.А.</t>
  </si>
  <si>
    <t xml:space="preserve">г. Новороссийск п. Верхнебаканский ул. Комсомольская,37 </t>
  </si>
  <si>
    <t xml:space="preserve">Гаражные боксы (Г6, Г7) </t>
  </si>
  <si>
    <t xml:space="preserve">Гаражные боксы (Г4, Г5, Г8, Г9.) </t>
  </si>
  <si>
    <t>Кузьмина О.Г. Кузьмина И.П.</t>
  </si>
  <si>
    <t>77-ПГ/Э-09</t>
  </si>
  <si>
    <t>ул. Профсоюзная, 20, кв.2</t>
  </si>
  <si>
    <t>ГСК-110 Нептун</t>
  </si>
  <si>
    <t>Комплекс по переработке птицы, 1-я очередь строительства</t>
  </si>
  <si>
    <t>г. Новороссийск, Восточный район, ул.Гоголя, 61</t>
  </si>
  <si>
    <t>Веретёхина Любовь Ивановна</t>
  </si>
  <si>
    <t>г. Новороссийск, ул. Набережная Адмирала Серебрякова,23</t>
  </si>
  <si>
    <t>Нежилое Помещение</t>
  </si>
  <si>
    <t>Водкина Светлана Гордеевна</t>
  </si>
  <si>
    <t>г. Новороссийск, ул. Аршинцева,50</t>
  </si>
  <si>
    <t>ГСК-106</t>
  </si>
  <si>
    <t>г. Новороссийск, ул. Сибирская, 26, кв.48</t>
  </si>
  <si>
    <t>Федорова Валентина Ивановна</t>
  </si>
  <si>
    <t>п. Верхнебаканский, ул.Титан, 23</t>
  </si>
  <si>
    <t>ГСПК "Титан 23"</t>
  </si>
  <si>
    <t>23308000-047-118</t>
  </si>
  <si>
    <t>г. Новороссийск, район Аэропорта</t>
  </si>
  <si>
    <t>ГСК-53</t>
  </si>
  <si>
    <t>23308000-047-119</t>
  </si>
  <si>
    <t>23308000-047-120</t>
  </si>
  <si>
    <t>23308000-047-121</t>
  </si>
  <si>
    <t>Гаражный бокс 360 в составе ГСК 75</t>
  </si>
  <si>
    <t>ул. Мира/Новороссийских партизан, 47/27</t>
  </si>
  <si>
    <t>ГСК - 166</t>
  </si>
  <si>
    <t>45-ПГ/Э-09</t>
  </si>
  <si>
    <t>27.05.09.</t>
  </si>
  <si>
    <t>г. Новороссийск, ул. Коммунистическая, 15</t>
  </si>
  <si>
    <t>ОАО "Новоросхлебкондитер"</t>
  </si>
  <si>
    <t>ООО "КМТ"</t>
  </si>
  <si>
    <t>125-ПГ/Э-08</t>
  </si>
  <si>
    <t xml:space="preserve">Отопительная котельная </t>
  </si>
  <si>
    <t>г. Новороссийск, 15 мкр-н</t>
  </si>
  <si>
    <t>ООО "Пик-Кубань"</t>
  </si>
  <si>
    <t>126-ПГ/Э-08</t>
  </si>
  <si>
    <t>Гаражные боксы, в районе жилых домов 82-84</t>
  </si>
  <si>
    <t>г.Новороссийск ул. Энгельса 6</t>
  </si>
  <si>
    <t>Сиротов Борис Иванович</t>
  </si>
  <si>
    <t>23308000-047-199ПГ/Э-09 15-1-2-1246/09</t>
  </si>
  <si>
    <t>Сервисный автоцентр с выставочными павильонами</t>
  </si>
  <si>
    <t>ООО "Лада-Интер-Сервис Новороссийск"</t>
  </si>
  <si>
    <t>23308000-047-200ПГ/Э-09 15-1-2-1262/09</t>
  </si>
  <si>
    <t>331-ПГ/Э-07</t>
  </si>
  <si>
    <t xml:space="preserve"> 74,3 </t>
  </si>
  <si>
    <t>332-ПГ/Э-07</t>
  </si>
  <si>
    <t xml:space="preserve"> 85,7</t>
  </si>
  <si>
    <t>гаражные боксы ГСК 12</t>
  </si>
  <si>
    <t>ул. Днестровская</t>
  </si>
  <si>
    <t>ГСК 12</t>
  </si>
  <si>
    <t>15-ПГ/Э-09</t>
  </si>
  <si>
    <t>станция технического обслуживания автомобилей (2 очередь строительства)</t>
  </si>
  <si>
    <t>ул. Луначарского 29а</t>
  </si>
  <si>
    <t>ООО "Фаворитъ"</t>
  </si>
  <si>
    <t>14-ПГ/Э-09</t>
  </si>
  <si>
    <t>автосалон(2 очередь строительства)</t>
  </si>
  <si>
    <t>13-ПГ/Э-09</t>
  </si>
  <si>
    <t>Нежилое помещение 2 аптека</t>
  </si>
  <si>
    <t>г.Новороссийск ул. 13-е ущелье</t>
  </si>
  <si>
    <t>Жилой дом № 73</t>
  </si>
  <si>
    <t>Помещение магазина после реконструкции кв. 49</t>
  </si>
  <si>
    <t>Административное здание</t>
  </si>
  <si>
    <t>Реконструкция пансионата "Звездный" с целью создания реабилитационного центра 2 очередь</t>
  </si>
  <si>
    <t>г. Новороссийск,    с. Абрау-Дюрсо,   ур. Малый Лиман</t>
  </si>
  <si>
    <t>ФГУП "Центр "Звездный"</t>
  </si>
  <si>
    <t>Малая спортивная арена Площадка для тенниса</t>
  </si>
  <si>
    <t>г. Новороссийк,   ул. Советов, 55</t>
  </si>
  <si>
    <t>Малая спортивная арена Площадка для минни-футбола</t>
  </si>
  <si>
    <t>Парк живой природы 2-ая очередь строительства</t>
  </si>
  <si>
    <t>г. Новороссийск,      ст. Натухаевская,   ул. Курганная, 103</t>
  </si>
  <si>
    <t>Камаева Людмила Борисовна</t>
  </si>
  <si>
    <t>Административное здание №42 по (ГП)</t>
  </si>
  <si>
    <t>г. Новороссийск,    мкр. Город Прохоровка</t>
  </si>
  <si>
    <t>ООО "Феникс Групп"</t>
  </si>
  <si>
    <t>Два 21 этажных жилых дома со встроенно-пристроенными помещениями</t>
  </si>
  <si>
    <t>г. Новороссийск, жилой район "Малая Земля"</t>
  </si>
  <si>
    <t>ООО "Русич"</t>
  </si>
  <si>
    <t>Ru 23308000-  2082-11</t>
  </si>
  <si>
    <t>Ru 23308000-  2083-11</t>
  </si>
  <si>
    <t>Ru 23308000-  2084-11</t>
  </si>
  <si>
    <t>Ru 23308000-  2085-11</t>
  </si>
  <si>
    <t>Ru 23308000-  2086-11</t>
  </si>
  <si>
    <t>Ru 23308000-  2087-11</t>
  </si>
  <si>
    <t>Ru 23308000-  2088-11</t>
  </si>
  <si>
    <t>Ru 23308000-  2089-11</t>
  </si>
  <si>
    <t>«Реконструкция Большого Новороссийского тоннеля Северо – Кавказской железной дороги»  (2-этап –очередь). Реконструкция действующего двухпутного тоннеля под однопутный»</t>
  </si>
  <si>
    <t>г. Новороссийск,      с. Глебоское,    пер. Глебовский, 9</t>
  </si>
  <si>
    <t xml:space="preserve">Тенсин Александр Геннадьевич </t>
  </si>
  <si>
    <t>Пашено Александр Иванович</t>
  </si>
  <si>
    <t>110кВ</t>
  </si>
  <si>
    <t>110-ПГ/Э-08</t>
  </si>
  <si>
    <t>09.07.08г.</t>
  </si>
  <si>
    <t>3,6 мил. т. в год</t>
  </si>
  <si>
    <t xml:space="preserve">Магазин, литер  А </t>
  </si>
  <si>
    <t>Кафе "Чебуречная"</t>
  </si>
  <si>
    <t>г. Новороссийск, с. Владимировка</t>
  </si>
  <si>
    <t>г.Новороссийск ул. Васенко.</t>
  </si>
  <si>
    <t>ООО "ПЛД ПЛЮС"</t>
  </si>
  <si>
    <t>Админисративно-торговое жилое здание</t>
  </si>
  <si>
    <t>г.Новороссийск ул. Шмидта 8А</t>
  </si>
  <si>
    <t>ООО "Афакс"</t>
  </si>
  <si>
    <t>Офисное здание</t>
  </si>
  <si>
    <t>г.Новороссийск с. Цемдолина ул. Лениена/Котовско</t>
  </si>
  <si>
    <t>ООО"Панавто Мото"</t>
  </si>
  <si>
    <t>Непочатов Александр Семёнович</t>
  </si>
  <si>
    <t>г. Новороссийск, с. Борисовка, ул. Раздольная, 37</t>
  </si>
  <si>
    <t>Иваночкина Юлия Валерьевна</t>
  </si>
  <si>
    <t>Магазин лит. А</t>
  </si>
  <si>
    <t>г. Новороссийск, ул. Ворлгоградская, р-он жилого дома № 38</t>
  </si>
  <si>
    <t>Пришен Андрей Петрович</t>
  </si>
  <si>
    <t>г. Новороссийск,  ул. Парк Б, дом №  36</t>
  </si>
  <si>
    <t>Забуга Сергей Станиславович</t>
  </si>
  <si>
    <t>нежилая пристройка</t>
  </si>
  <si>
    <t>Р-1440-13        от    31.12.2013</t>
  </si>
  <si>
    <t>Пожарная насосная станция (лит.В)</t>
  </si>
  <si>
    <t>г. Новороссийск, Южный район</t>
  </si>
  <si>
    <t>34-ПГ/Э</t>
  </si>
  <si>
    <t>35-ПГ/Э</t>
  </si>
  <si>
    <t>ЗАО "Роснефтесервис"</t>
  </si>
  <si>
    <t xml:space="preserve">Мироненко Н.В. </t>
  </si>
  <si>
    <t>Ул.Индустриальная,7 кв.2</t>
  </si>
  <si>
    <t>36-ПГ/Э</t>
  </si>
  <si>
    <t>37-ПГ/Э</t>
  </si>
  <si>
    <t>38-ПГ/Э</t>
  </si>
  <si>
    <t xml:space="preserve">Макаров Ю.Ф. </t>
  </si>
  <si>
    <t>Пр.Ленина,69 кв.69</t>
  </si>
  <si>
    <t xml:space="preserve">Ткаченко М.М. </t>
  </si>
  <si>
    <t>с.А.-Дюрсо, ул.Октябрьская,6</t>
  </si>
  <si>
    <t>39-ПГ/Э</t>
  </si>
  <si>
    <t>Блок капитальных гаражей с № 9 по № 53</t>
  </si>
  <si>
    <t>Блок капитальных гаражей с № 84 по № 131</t>
  </si>
  <si>
    <t>г. Новороссийск, ул. Волгоградская</t>
  </si>
  <si>
    <t>Объект социально-бытового назначения</t>
  </si>
  <si>
    <t>23308000-047-152ПГ/Э-09</t>
  </si>
  <si>
    <t>г. Новороссийск, ул. Водная, 31</t>
  </si>
  <si>
    <t>Колякина Наталья Борисовна</t>
  </si>
  <si>
    <t>Ru 23308000-047-2002-10</t>
  </si>
  <si>
    <t>ул.Леженина/ Корницкого</t>
  </si>
  <si>
    <t>83-ПГ/Э</t>
  </si>
  <si>
    <t xml:space="preserve">ул.Советов,12 кв.18 </t>
  </si>
  <si>
    <t>84-ПГ/Э</t>
  </si>
  <si>
    <t>ЗАО «Нейла» Москаленко А.Г</t>
  </si>
  <si>
    <t>85-ПГ/Э</t>
  </si>
  <si>
    <t xml:space="preserve">Подвальное нежилое помещение после реконструкции </t>
  </si>
  <si>
    <t>пр.Дзержинского,207</t>
  </si>
  <si>
    <t>гаражные боксы</t>
  </si>
  <si>
    <t>Верейского</t>
  </si>
  <si>
    <t>Гк -4</t>
  </si>
  <si>
    <t>43-ПГ/Э-09</t>
  </si>
  <si>
    <t xml:space="preserve">Входная группа в нежилое помещение  </t>
  </si>
  <si>
    <t>ул.Мира,35</t>
  </si>
  <si>
    <t>86-ПГ/Э</t>
  </si>
  <si>
    <t>ул.Советов,34а кв. 1</t>
  </si>
  <si>
    <t>Ru 23308000-  2078-10</t>
  </si>
  <si>
    <t>179,8/137,2</t>
  </si>
  <si>
    <t>Пристройка к вартире</t>
  </si>
  <si>
    <t>г. Новороссийск ул. Г. Десантников,2</t>
  </si>
  <si>
    <t>ООО ТЦ "Южный"</t>
  </si>
  <si>
    <t>Офисное помещение (лит Я)</t>
  </si>
  <si>
    <t>г. Новороссийск, Восточный район</t>
  </si>
  <si>
    <t>г. Новороссийск, х. Победы.</t>
  </si>
  <si>
    <t>431,0 п/м</t>
  </si>
  <si>
    <t>3008 п/м</t>
  </si>
  <si>
    <t>2805 п/м</t>
  </si>
  <si>
    <t>307,4/633,43/130/794 п/м</t>
  </si>
  <si>
    <t>г. Новороссийск, с. Гайдук, на территории рынка</t>
  </si>
  <si>
    <t>Твердой Роман Анатольевич</t>
  </si>
  <si>
    <t>Бальсина Елена Валерьевна</t>
  </si>
  <si>
    <t>23308000-1146-12</t>
  </si>
  <si>
    <t>Блокированный многоквартирный жилой дом "Премиум" с териториями общего пользования</t>
  </si>
  <si>
    <t>г. новороссийск, ул. Борисовская/ул. Холмистая, 50/19</t>
  </si>
  <si>
    <t>ЖСК "Приморский"</t>
  </si>
  <si>
    <t>23308000-1244-11</t>
  </si>
  <si>
    <t>Реконструкция причалов №№ 28, 28А, 29,30</t>
  </si>
  <si>
    <t>г. новороссийск, ул. Портовая, 6</t>
  </si>
  <si>
    <t>ЗАО "Новорослесэкспорт"</t>
  </si>
  <si>
    <t>23308000-1059-12</t>
  </si>
  <si>
    <t>Торгово промышленная база МГС</t>
  </si>
  <si>
    <t>г. Новороссийск,       с. Кирилловка, Кирилловская промзона</t>
  </si>
  <si>
    <t>Вовкотруб Альбер Николаевич</t>
  </si>
  <si>
    <t>г. Новороссийск, х. Семигорье, ул. 2-я Курортная, д.10, кв.1.</t>
  </si>
  <si>
    <t>Абрамян Роза Шамиловна</t>
  </si>
  <si>
    <t>23308000-1155-12</t>
  </si>
  <si>
    <t>г. Новороссийск, ст. Натухаевская, ул. Лермонтова, д.35</t>
  </si>
  <si>
    <t>ст. Натухаевская, ул. Курганная</t>
  </si>
  <si>
    <t>ГСК №13 "Днестровский"</t>
  </si>
  <si>
    <t>ГСК №13 "Днестровский" Гаражные боксы литер Г14 с № 178 по №188 литер П02 с №189 по № 194 литер Г99 № 196 литер Г100 № 197 литер Г101 № 198 литер Г108 № 199 литер Г98 № 200 литер Г128 №205 литер Г129 №208 литер Г127 № 209 литер Г126 №210 литер Г125 №211 литер Г124 № 212 литер Г123 №215 литер Г122 №216 литер Г81 №217 литер Г121 №218 по №220 литер Г120 №221 литер Г118 №222 литер Г41 №223 литер Г38 №224 литер Г52 №238 литер Г116 №246 литер Г115 №247 литер Г114 №248 литер Г113 №249 литер Г112 №250</t>
  </si>
  <si>
    <t>г. Новороссийск  приморский район ул. Днестровская</t>
  </si>
  <si>
    <t>ГСК 13 "Днестровский"</t>
  </si>
  <si>
    <t>ГК "Пульсар" гаражные боксы с №1 по №12</t>
  </si>
  <si>
    <t>г. Новороссийск ул. Кутузовская 15, ул. Козлова 67</t>
  </si>
  <si>
    <t>ГК "Пульсар"</t>
  </si>
  <si>
    <t>ул.Горького,32 кв.6</t>
  </si>
  <si>
    <t xml:space="preserve">7,9  </t>
  </si>
  <si>
    <t xml:space="preserve">207-ПГ/Э-07 </t>
  </si>
  <si>
    <t>ООО газета «Новороссийский рабочий»</t>
  </si>
  <si>
    <t>ул.Советов,13</t>
  </si>
  <si>
    <t>422,7</t>
  </si>
  <si>
    <t xml:space="preserve">208-ПГ/Э-07 </t>
  </si>
  <si>
    <t xml:space="preserve">Солопова Е.Б., </t>
  </si>
  <si>
    <t>ул.Энгельса,55 кв.93</t>
  </si>
  <si>
    <t xml:space="preserve">209-ПГ/Э-07 </t>
  </si>
  <si>
    <t>91,2</t>
  </si>
  <si>
    <t xml:space="preserve">ООО «Новошип-инвест» ( по ГП № 25) </t>
  </si>
  <si>
    <t>2856, 6</t>
  </si>
  <si>
    <t xml:space="preserve">210-ПГ/Э-07 </t>
  </si>
  <si>
    <t>Кононенко Л.А.</t>
  </si>
  <si>
    <t>ул.Свободы,3-5</t>
  </si>
  <si>
    <t>80,3</t>
  </si>
  <si>
    <t>г. Новороссийск, с. Борисовка, ул. Чапаева 1-ая очередь освоения, уч. 147 ГГ</t>
  </si>
  <si>
    <t>Симонова Галина ивановна</t>
  </si>
  <si>
    <t>Станция автосервиса</t>
  </si>
  <si>
    <t>Магазин смешанной торговли в составе административноторгового комплекса блок- магазин №2</t>
  </si>
  <si>
    <t>Умурзаков Александр Александрович</t>
  </si>
  <si>
    <t>Гаражные боксы литер Г23 №1,№2</t>
  </si>
  <si>
    <t>г.Новороссийск ул. Волгоградская 9, район ГСК №75</t>
  </si>
  <si>
    <t>Производственный цех литер"М"</t>
  </si>
  <si>
    <t>г.Новороссийск ул. Фабричная 64</t>
  </si>
  <si>
    <t>ООО «Новошип-инвест»</t>
  </si>
  <si>
    <t>г. Новороссийск, ул. Сухумийское шоссе, район ост. "Турист"</t>
  </si>
  <si>
    <t>Цатрян Арсен Андросович</t>
  </si>
  <si>
    <t>МУ "УКС"</t>
  </si>
  <si>
    <t>Реконструкция нежилых помещений, магазин промышленных товаров</t>
  </si>
  <si>
    <t>г. Новороссийск, ул. Энгельса, 87</t>
  </si>
  <si>
    <t>Авакъянц Юрий Анатольевичу</t>
  </si>
  <si>
    <t>многофункциональное здание</t>
  </si>
  <si>
    <t>Губернского 28</t>
  </si>
  <si>
    <t>ООО "Босфор - К"</t>
  </si>
  <si>
    <t>42-ПГ/Э-09</t>
  </si>
  <si>
    <t>Нежилая пристройка литер Б1;Б2;Б3, к кв. № 7</t>
  </si>
  <si>
    <t>г. Новороссийск, ул. Профсоюзная, 22</t>
  </si>
  <si>
    <t>Тимухина Тамара Ивановна</t>
  </si>
  <si>
    <t>г. Новороссийск, ул. Советов, 66</t>
  </si>
  <si>
    <t>ООО "СОЛ"</t>
  </si>
  <si>
    <t>Баутинова Светлана Алексеевна</t>
  </si>
  <si>
    <t>ООО"Аполло II"</t>
  </si>
  <si>
    <t>г.Новороссийск ул. Энгельса 32</t>
  </si>
  <si>
    <t>Гуревич Б.А.  Рассет В.Ю.</t>
  </si>
  <si>
    <t>г. Новороссийск, ул. Волгограская</t>
  </si>
  <si>
    <t>г. Новороссийск, пер. Светлый, 5 кв.3</t>
  </si>
  <si>
    <t>Панченко Виктор Иванович</t>
  </si>
  <si>
    <t>23-х квартирный жилой дом №40(А) по ГП со встроеными помещениями</t>
  </si>
  <si>
    <t>г. Новороссийск, ул. Пионерская,21</t>
  </si>
  <si>
    <t>ТСЖ "Заря-3"</t>
  </si>
  <si>
    <t>ЗАО Лизингстроймаш</t>
  </si>
  <si>
    <t>136А</t>
  </si>
  <si>
    <t>Ru 23308000-  2136-11-А</t>
  </si>
  <si>
    <t>Реконструкция магазина</t>
  </si>
  <si>
    <t>г. Новороссийск, ул. Анапское шоссе, 29</t>
  </si>
  <si>
    <t>Ru 23308000-  2193-11</t>
  </si>
  <si>
    <t>Ru 23308000-  2194-11</t>
  </si>
  <si>
    <t>Ru 23308000-  2195-11</t>
  </si>
  <si>
    <t>Богдаян Маргарита Егишевна</t>
  </si>
  <si>
    <t xml:space="preserve">Белая Анаид Ивановна </t>
  </si>
  <si>
    <t xml:space="preserve">Дроздова Светлана Владимировна </t>
  </si>
  <si>
    <t xml:space="preserve">Золотухина Татьяна Викторовна </t>
  </si>
  <si>
    <t xml:space="preserve">Маслова Марина Александровна </t>
  </si>
  <si>
    <t>Слышкина Антонина Ивановна</t>
  </si>
  <si>
    <t>Исмаилова Айше</t>
  </si>
  <si>
    <t>Щербакова З_оя Григорьевна</t>
  </si>
  <si>
    <t xml:space="preserve">Шумова Ирина Владимировна </t>
  </si>
  <si>
    <t>Данилина Ирина Ивановна</t>
  </si>
  <si>
    <t>Ющик Ольга Федоровна</t>
  </si>
  <si>
    <t xml:space="preserve">Лебедь Валентина Степановна </t>
  </si>
  <si>
    <t>23308000-047-206ПГ/Э-09 15-1-2-1430/09</t>
  </si>
  <si>
    <t>г. Новороссийск, пр.Ленина 85, кв.1</t>
  </si>
  <si>
    <t>Кодолова</t>
  </si>
  <si>
    <t>23308000-047-207ПГ/Э-09 15-1-2-1425/09</t>
  </si>
  <si>
    <t xml:space="preserve">Пристройка  к квартире </t>
  </si>
  <si>
    <t>г. Новороссийск, ул. Мира 19, кв.52</t>
  </si>
  <si>
    <t>Осипова</t>
  </si>
  <si>
    <t>87-ПГ/Э</t>
  </si>
  <si>
    <t xml:space="preserve">Гараж </t>
  </si>
  <si>
    <t>ул.Л Шмидта</t>
  </si>
  <si>
    <t>88-ПГ/Э</t>
  </si>
  <si>
    <t>89-ПГ/Э</t>
  </si>
  <si>
    <t>Пр.Ленина,15 кв № 2</t>
  </si>
  <si>
    <t>91-ПГ/Э</t>
  </si>
  <si>
    <t xml:space="preserve">64-ПГ/Э-08 </t>
  </si>
  <si>
    <t xml:space="preserve">65-ПГ/Э-08 </t>
  </si>
  <si>
    <t xml:space="preserve">66-ПГ/Э-08  </t>
  </si>
  <si>
    <t xml:space="preserve"> 67-ПГ/Э-08</t>
  </si>
  <si>
    <t xml:space="preserve">68-ПГ/Э-08 </t>
  </si>
  <si>
    <t xml:space="preserve">69-ПГ/Э-08 </t>
  </si>
  <si>
    <t xml:space="preserve">70-ПГ/Э-08 </t>
  </si>
  <si>
    <t xml:space="preserve">72-ПГ/Э-08 </t>
  </si>
  <si>
    <t xml:space="preserve">73-ПГ/Э-08 </t>
  </si>
  <si>
    <t xml:space="preserve">75-ПГ/Э-08  </t>
  </si>
  <si>
    <t xml:space="preserve">76-ПГ/Э-08 </t>
  </si>
  <si>
    <t xml:space="preserve">77-ПГ/Э-08 </t>
  </si>
  <si>
    <t xml:space="preserve">78-ПГ/Э-08 </t>
  </si>
  <si>
    <t xml:space="preserve">80-ПГ/Э-08 </t>
  </si>
  <si>
    <t xml:space="preserve">81-ПГ/Э-08 </t>
  </si>
  <si>
    <t xml:space="preserve">82-ПГ/Э-08 </t>
  </si>
  <si>
    <t xml:space="preserve">85-ПГ/Э-08   </t>
  </si>
  <si>
    <t>87-ПГ/Э-08 .</t>
  </si>
  <si>
    <t xml:space="preserve">88-ПГ/Э-08 </t>
  </si>
  <si>
    <t xml:space="preserve">89-ПГ/Э-08 </t>
  </si>
  <si>
    <t>Примечание</t>
  </si>
  <si>
    <t xml:space="preserve">52 ПГ/Э-08  </t>
  </si>
  <si>
    <t>64,2 м.2., 57,0 м.2.,  121,2 м.2</t>
  </si>
  <si>
    <t xml:space="preserve">62-ПГ/Э-08  </t>
  </si>
  <si>
    <t>этажей -2эт.</t>
  </si>
  <si>
    <t xml:space="preserve">71-ПГ/Э-08 </t>
  </si>
  <si>
    <t>эт.-4эт (+цокольный этаж)</t>
  </si>
  <si>
    <t>74-ПГ/Э-08 .</t>
  </si>
  <si>
    <t>этажей -2эт</t>
  </si>
  <si>
    <t xml:space="preserve">79-ПГ/Э-08   </t>
  </si>
  <si>
    <t>этажей -  5эт</t>
  </si>
  <si>
    <t xml:space="preserve">83-ПГ/Э-08  </t>
  </si>
  <si>
    <t>3.6 млн т. в год</t>
  </si>
  <si>
    <t xml:space="preserve">84-ПГ/Э-08   </t>
  </si>
  <si>
    <t>3.6 млн т. в год.</t>
  </si>
  <si>
    <t>этажей - 2эт</t>
  </si>
  <si>
    <t xml:space="preserve">90-ПГ/Э-08    </t>
  </si>
  <si>
    <t xml:space="preserve">91-ПГ/Э-08  </t>
  </si>
  <si>
    <t>этажей-2эт, объектов-11шт</t>
  </si>
  <si>
    <t xml:space="preserve">92-ПГ/Э-08 </t>
  </si>
  <si>
    <t xml:space="preserve">93-ПГ/Э-08 </t>
  </si>
  <si>
    <t xml:space="preserve">94-ПГ/Э-08 </t>
  </si>
  <si>
    <t xml:space="preserve">95-ПГ/Э-08 </t>
  </si>
  <si>
    <t xml:space="preserve">96-ПГ/Э-08 </t>
  </si>
  <si>
    <t>жил.площ. 82.5 м.2.</t>
  </si>
  <si>
    <t xml:space="preserve">97-ПГ/Э-08 </t>
  </si>
  <si>
    <t>г. Новороссийск, ул. Видова, 76</t>
  </si>
  <si>
    <t>Блок капитальных гаражей № 13,35,41,43,50,56,57,59,91,93а,93-95,104,108-115,122,123,126,128а,166-175</t>
  </si>
  <si>
    <t>Блок капитальных гаражей № 134-139,141</t>
  </si>
  <si>
    <t>ул.Суворовская,39/49 кв.92</t>
  </si>
  <si>
    <t>46,7</t>
  </si>
  <si>
    <t xml:space="preserve">186-ПГ/Э-07 </t>
  </si>
  <si>
    <t>ОАО «ЮТК»</t>
  </si>
  <si>
    <t>ул. Мысхакское шоссе,48</t>
  </si>
  <si>
    <t xml:space="preserve">187-ПГ/Э-07 </t>
  </si>
  <si>
    <t>294,7</t>
  </si>
  <si>
    <t xml:space="preserve">188-ПГ/Э-07 </t>
  </si>
  <si>
    <t>98,1</t>
  </si>
  <si>
    <t>Гущина И.В.</t>
  </si>
  <si>
    <t>пр.Ленина,44 кв.4</t>
  </si>
  <si>
    <t>58,3</t>
  </si>
  <si>
    <t xml:space="preserve">189-ПГ/Э-07 </t>
  </si>
  <si>
    <t xml:space="preserve">190-ПГ/Э-07 </t>
  </si>
  <si>
    <t>186,6</t>
  </si>
  <si>
    <t>Евелькин Л.М.</t>
  </si>
  <si>
    <t>ул.Рубина,4 кв.17</t>
  </si>
  <si>
    <t xml:space="preserve">191-ПГ/Э-07 </t>
  </si>
  <si>
    <t>49,7</t>
  </si>
  <si>
    <t>Пономарев С.А.</t>
  </si>
  <si>
    <t>п.Гайдук, ул.4-я промышленная,2</t>
  </si>
  <si>
    <t xml:space="preserve">192-ПГ/Э-07 </t>
  </si>
  <si>
    <t>347,9</t>
  </si>
  <si>
    <t>23308000-047-183ПГ/Э-09 15-1-2-745/09</t>
  </si>
  <si>
    <t>Торговый павильон в составе мини-торгового комплекса</t>
  </si>
  <si>
    <t xml:space="preserve">Шихранов Г.В., Топчим Ю.И. </t>
  </si>
  <si>
    <t>75-ПГ/Э</t>
  </si>
  <si>
    <t xml:space="preserve">Кап. гаражи 14 боксов </t>
  </si>
  <si>
    <t>ул.Межевая/Парк «Б»</t>
  </si>
  <si>
    <t>76-ПГ/Э</t>
  </si>
  <si>
    <t xml:space="preserve">Помещение парикмахерской после реконструкции </t>
  </si>
  <si>
    <t>пр.Ленина,14 кв.42</t>
  </si>
  <si>
    <t>77-ПГ/Э</t>
  </si>
  <si>
    <t>Рыбный комплекс (лит F)</t>
  </si>
  <si>
    <t>ГСК-32 Гаражные боксы №1 по IS; c № 17 по №20; № 22; №23; №24</t>
  </si>
  <si>
    <t>г.Новороссийск ул. Губернского, 47</t>
  </si>
  <si>
    <t>ГСК-32</t>
  </si>
  <si>
    <t>Нежилое помещение</t>
  </si>
  <si>
    <t>Ru 23308000-  2127-10</t>
  </si>
  <si>
    <t>Ru 23308000-  2128-10</t>
  </si>
  <si>
    <t>Ru 23308000-  2129-10</t>
  </si>
  <si>
    <t>Ru 23308000-  2130-10</t>
  </si>
  <si>
    <t>Ru 23308000-  2131-10</t>
  </si>
  <si>
    <t>Строительство автозаправочной станции</t>
  </si>
  <si>
    <t>ООО "Магистраль-М"</t>
  </si>
  <si>
    <t>г. Новороссийск, с. Мысхако, массив №1 (Ударник", участок №178.</t>
  </si>
  <si>
    <t>Карокулиди Наталья Романовна</t>
  </si>
  <si>
    <t>15 мкр.  1-й пусковой комплекс жилой дом №3 по ГП, очередь строительства, (блок-секции в осях 1-2, 3-4, 5-6)</t>
  </si>
  <si>
    <t>Реконструкция производственного 3-х этажного здания</t>
  </si>
  <si>
    <t>г. Новороссийск, ул. Мысхакское шоссе, 55.</t>
  </si>
  <si>
    <t>Многоквартирный жилой дом №20 (по ГП), 15 мкр. 3 очердь строительства</t>
  </si>
  <si>
    <t>г. Новороссийск, 15 мкр. Ул. Пионерская - прн. Дзержинского</t>
  </si>
  <si>
    <t xml:space="preserve">72-ПГ/Р от 29.05.2007                В соответствии с решением Октябрьского районного суда г. Новороссийска от 25.07.2013г. 
Дело № 2-1716/13
</t>
  </si>
  <si>
    <t>Р-1144-13              от 14.05.13</t>
  </si>
  <si>
    <t>г. Новороссийск,ул. Толстого/ул. Набережная имени Адмирала Серебрякова,                    с кадастровым номером  23:47:0305013:31</t>
  </si>
  <si>
    <t>44ПГ/Р-08    от 04.04.2008г.</t>
  </si>
  <si>
    <t xml:space="preserve">Карапетян Константин Рафикович   </t>
  </si>
  <si>
    <t xml:space="preserve">Нежилая пристройка (над 2-ым этажом жилого дома)  </t>
  </si>
  <si>
    <t>г. Новороссийск,ул. Мысхакское шоссе, д.50/10,с кадастровым номером  23:47:0306021:30</t>
  </si>
  <si>
    <t>1000 от 13.12.20006 АЗЦ</t>
  </si>
  <si>
    <t>Аббасов Агиль Джабраилович</t>
  </si>
  <si>
    <t>Магазин стройматериалов и продуктовый магазин с офисными помещениями</t>
  </si>
  <si>
    <t>г. Новороссийск,ул. Куникова, 38-40, с кадастровым номером  23:47:0308002:281</t>
  </si>
  <si>
    <t xml:space="preserve">23308000-1273-12 от 26.09.2012       </t>
  </si>
  <si>
    <t xml:space="preserve">Купин Николай Николаевич     
Вирокайтис Кэстутис Зигмо     
</t>
  </si>
  <si>
    <t>г. Новороссийск,с. Мысхако, ул. Заветная, б/н.,  с кадастровым номером  23:47:0118054:57</t>
  </si>
  <si>
    <t xml:space="preserve">23308000-1210-12 от 19.07.2012   </t>
  </si>
  <si>
    <t xml:space="preserve">Общество с ограниченной ответственностью «Росгеосервис»  </t>
  </si>
  <si>
    <t>Административно-жилой комплекс «Каскад-1». 1-я очередь строительства, блок-секции                                    № 5;6;7;7а.</t>
  </si>
  <si>
    <t>г. Новороссийск,в квартале ул. Корницкого-Черняховского-Леженина</t>
  </si>
  <si>
    <t>2006-14</t>
  </si>
  <si>
    <t>Ru 23308000-  2141-10</t>
  </si>
  <si>
    <t xml:space="preserve">ООО «Марк» </t>
  </si>
  <si>
    <t>707,3</t>
  </si>
  <si>
    <t>317-ПГ/Э-07</t>
  </si>
  <si>
    <t>23308000-047-162ПГ/Э-09</t>
  </si>
  <si>
    <t>23308000-047-163ПГ/Э-09</t>
  </si>
  <si>
    <t>23308000-047-164ПГ/Э-09</t>
  </si>
  <si>
    <t>23308000-047-165ПГ/Э-09</t>
  </si>
  <si>
    <t>г. Новороссийск, Приморский район, ул. Герцена, район ж.д. 92-108</t>
  </si>
  <si>
    <t>ГСК "Ветеран"</t>
  </si>
  <si>
    <t>Гаражные баксы</t>
  </si>
  <si>
    <t>Ru 23308000-  2196-11</t>
  </si>
  <si>
    <t>г. Новороссийск, ул. Козлова, д.76, корп. 3, кв.2</t>
  </si>
  <si>
    <t>Прямушко Лидия Леонидовна</t>
  </si>
  <si>
    <t>ГСК №13 "Днестровский" Проходная литер А, Гаражные боксы, литер Г № 1, литер Г 111 с № 2 по № 4; литер Г 109 №14; литер Г110 с №15; №16; литер Г10 с №17 по № 37, с № 39 по №52</t>
  </si>
  <si>
    <t>2120-14</t>
  </si>
  <si>
    <t>2121-14</t>
  </si>
  <si>
    <t>г. Новороссийск, с. Цемдолина, ул. Красина, 23:47:0117030:468</t>
  </si>
  <si>
    <t>Святова Людмила Анатольевна</t>
  </si>
  <si>
    <t xml:space="preserve">S=138,7 кв.м., 2эт.  </t>
  </si>
  <si>
    <t>Р-1430-13 от 30.12.13г.</t>
  </si>
  <si>
    <t>г. Новороссийск, ул. Ленская,12 23:47:0118056:1250</t>
  </si>
  <si>
    <t>Медовник Валентина Ивановна</t>
  </si>
  <si>
    <t xml:space="preserve">S=151,6 кв.м., 2эт.  </t>
  </si>
  <si>
    <t>г. Новороссийск, с. Гайдук, ул. Пабеды, раойн  жилого дома, 11</t>
  </si>
  <si>
    <t>ГСК-156</t>
  </si>
  <si>
    <t>г.Новороссийск ул. Революции 1905 г. пер. Муромский 65/13</t>
  </si>
  <si>
    <t>г.Новороссийск ул. Анапское шоссе, ул. Луначарского 2.</t>
  </si>
  <si>
    <t>Упаковачная  с постами погрузки цемента, литер Г20. Крытая площадка для погрузки в транспорт, литер Г21</t>
  </si>
  <si>
    <t>г.Новороссийск п.Верхнебаканский, ул Орловская 11.</t>
  </si>
  <si>
    <t>ОАО "Верхнебаканский цементный завод"</t>
  </si>
  <si>
    <t>Пристройка к жилому дому</t>
  </si>
  <si>
    <t>г.Новороссийск ул. Рубина 31-13а</t>
  </si>
  <si>
    <t>Фоменко Ирина Васильевна</t>
  </si>
  <si>
    <t>п. Верхнебаканский, р-он остановки "Титан"</t>
  </si>
  <si>
    <t>Полеус Н.А.</t>
  </si>
  <si>
    <t>64-ПГ/Э-09</t>
  </si>
  <si>
    <t>Одноэтажный магазин , литер "A"</t>
  </si>
  <si>
    <t>г.Новороссийск ул. Видова 142</t>
  </si>
  <si>
    <t>119-ПГ/Э-08</t>
  </si>
  <si>
    <t xml:space="preserve"> 03.09.2008</t>
  </si>
  <si>
    <t xml:space="preserve">120-ПГ/Э-08 </t>
  </si>
  <si>
    <t xml:space="preserve">121-ПГ/Э-08 </t>
  </si>
  <si>
    <t xml:space="preserve">130-ПГ/Э-08 </t>
  </si>
  <si>
    <t xml:space="preserve">131 -ПГ/Э-08 </t>
  </si>
  <si>
    <t xml:space="preserve">132-ПГ/Э </t>
  </si>
  <si>
    <t xml:space="preserve">133-ПГ/Э  </t>
  </si>
  <si>
    <t xml:space="preserve">133/1-ПГ/э  </t>
  </si>
  <si>
    <t>г. Новороссийск, с. Мысхако, ул. Молодежная</t>
  </si>
  <si>
    <t xml:space="preserve">79 квартирный жилой дом </t>
  </si>
  <si>
    <t>г. Новороссийска, Малая земля №4 по ГП район ул. Вербовая</t>
  </si>
  <si>
    <t>Дирекция по строительству в Краснодарском крае УКС 7 службы ФСБ России</t>
  </si>
  <si>
    <t>6503,4/4777,5</t>
  </si>
  <si>
    <t>Ru 23308000-  2100-10</t>
  </si>
  <si>
    <t>г. Новороссийск, парк А, ул. Бойчука, 19.</t>
  </si>
  <si>
    <t>Харченко Роман Евгеньевич</t>
  </si>
  <si>
    <t>Ru 23308000-  2101-10</t>
  </si>
  <si>
    <t>50.7/25,0</t>
  </si>
  <si>
    <t>Администратвное здание</t>
  </si>
  <si>
    <t>г. Новороссийск, Центральный район, ул. Фисанова 93 / ул. Смоленская 18, кв.1</t>
  </si>
  <si>
    <t>15 мкр. 2-я очередь строительства Многоэтажного жилого дома №11 по ПГ блок секции в осях 1-2</t>
  </si>
  <si>
    <t>г. Новороссийск, пр. Дзержинского/ул. Южная</t>
  </si>
  <si>
    <t>10- этажный 147 квартирный жилой дом крупнопанельный с 10 этажом из легких металлоконструкций</t>
  </si>
  <si>
    <t>г. Новороссийск, ул. Вруцкого, 31.</t>
  </si>
  <si>
    <t>ФГУП "УССТ №4" при Федеральном агентстве специального строительства РФ</t>
  </si>
  <si>
    <t>г. Новороссийск, ул. Московская</t>
  </si>
  <si>
    <t>Король Валерий Иванович</t>
  </si>
  <si>
    <t>Ru 23308000-  2200-11-А</t>
  </si>
  <si>
    <t xml:space="preserve">Горпенко Татьяна Алексеевна  </t>
  </si>
  <si>
    <t xml:space="preserve">Подземный туалет, главная лестница литер I </t>
  </si>
  <si>
    <t>«80 квартирный жилой дом</t>
  </si>
  <si>
    <t>г. Новороссийск, жилой район «Малая земля» ул. Вербовая.</t>
  </si>
  <si>
    <t>23308000-1350-10         01.12.2010</t>
  </si>
  <si>
    <t>г. Новороссийск,             с. Гайдук,                      ул. Ленина/Базарная</t>
  </si>
  <si>
    <t>ГСК - 12</t>
  </si>
  <si>
    <t>Гаражные боксы № "№235, № 243</t>
  </si>
  <si>
    <t>г. Новороссийск,           ул. Днестровского</t>
  </si>
  <si>
    <t>Строительство ПС 110/6</t>
  </si>
  <si>
    <t>Блок капитальных гаражей № 130а,130-133,140,142,143,149,150</t>
  </si>
  <si>
    <t>г. Новороссийск, п. Мысхако, ул. Центральная, 3а</t>
  </si>
  <si>
    <t>Музыченко Владимир Григорьевич</t>
  </si>
  <si>
    <t>СТО автомобилей</t>
  </si>
  <si>
    <t xml:space="preserve">г. Новороссийск ул. Волгоградская, (р-н школы №29) </t>
  </si>
  <si>
    <t xml:space="preserve">Чижов Юрий Анатольевич     </t>
  </si>
  <si>
    <t xml:space="preserve">Квартал жилой застройки со встроенными-пристроенными помещениями 10-ти этажный жилой дом №1 </t>
  </si>
  <si>
    <t>ООО «Александрит»</t>
  </si>
  <si>
    <t xml:space="preserve">г. Новороссийск пр. Дзержинского,225 </t>
  </si>
  <si>
    <t xml:space="preserve">ООО «Мини-рынок Бригантина» </t>
  </si>
  <si>
    <t xml:space="preserve">г. Новороссийск ул. Анапское шоссе,37-39 </t>
  </si>
  <si>
    <t>ЗАО "Строймонолит"</t>
  </si>
  <si>
    <t>ООО «Кристалл-2000»</t>
  </si>
  <si>
    <t>Застройщик</t>
  </si>
  <si>
    <t>п. Цемдолина, ул. Спортивная, 24</t>
  </si>
  <si>
    <t>ГСК-115</t>
  </si>
  <si>
    <t>70-ПГ/Э-09</t>
  </si>
  <si>
    <t>Жилой дом со встроенным магазином</t>
  </si>
  <si>
    <t>г.Новороссийск, с. Абрау-Дюрсо, ул. Новая / Ленина</t>
  </si>
  <si>
    <t>Жеребненко Л.С.</t>
  </si>
  <si>
    <t xml:space="preserve">256-ПГ/Э-07 </t>
  </si>
  <si>
    <t>4,3 эт.</t>
  </si>
  <si>
    <t>Ru 23308000-  2025-11</t>
  </si>
  <si>
    <t>Ru 23308000-  2026-11</t>
  </si>
  <si>
    <t>23308000-047-134ПГ/Э-09</t>
  </si>
  <si>
    <t>ГСК 141</t>
  </si>
  <si>
    <t>23308000-047-136ПГ/Э-09</t>
  </si>
  <si>
    <t xml:space="preserve">Квартал жилой застройки со встроенными-пристроенными помещениями   </t>
  </si>
  <si>
    <t xml:space="preserve">5-ПГ/Э-08 </t>
  </si>
  <si>
    <t xml:space="preserve">6-ПГ/Э-08 </t>
  </si>
  <si>
    <t xml:space="preserve">7-ПГ/Э-08 </t>
  </si>
  <si>
    <t xml:space="preserve">8-ПГ/Э-08 </t>
  </si>
  <si>
    <t xml:space="preserve">9-ПГ/Э-08 </t>
  </si>
  <si>
    <t xml:space="preserve">Нежилое помещение (литер А №4) </t>
  </si>
  <si>
    <t xml:space="preserve">Нежилое помещение (литер А №1) </t>
  </si>
  <si>
    <t xml:space="preserve">10 - ПГ/Э-08 </t>
  </si>
  <si>
    <t xml:space="preserve">11 - ПГ/Э-08 </t>
  </si>
  <si>
    <t>г. Новороссийск, Южный район, пр. Дзержинского, 211</t>
  </si>
  <si>
    <t>ООО "ТЕАМ"</t>
  </si>
  <si>
    <t>Ru 23308000-  2140-10</t>
  </si>
  <si>
    <t>г. Новороссийск, ст. Раевская, ул. Славы,2, кв.4</t>
  </si>
  <si>
    <t>Якименко Елена Викторовна</t>
  </si>
  <si>
    <t>г. Новороссийск, ул. Красноцементная, 13А</t>
  </si>
  <si>
    <t>Нуждин Валерий Васильевич</t>
  </si>
  <si>
    <t>311,2/74,5</t>
  </si>
  <si>
    <t>г. Новороссийск, ул. Малоземельская, 14, кв.3</t>
  </si>
  <si>
    <t xml:space="preserve"> 62,34</t>
  </si>
  <si>
    <t>352-ПГ/Э-07</t>
  </si>
  <si>
    <t>1518,4</t>
  </si>
  <si>
    <t>г. Новороссийск, ул. Волгоградская, 52</t>
  </si>
  <si>
    <t>ГСК-81</t>
  </si>
  <si>
    <t>Ru 23308000-  2089-10</t>
  </si>
  <si>
    <t>г. Новороссийск, Северо-Кавказкая д.ж., участок Крымская-Новороссийская, перегон Тоннельная-Гайдук.</t>
  </si>
  <si>
    <t>Малый Новороссийский тунель</t>
  </si>
  <si>
    <t>ОАО "Российские Железные Дороги"</t>
  </si>
  <si>
    <t>Ru 23308000-  2090-10</t>
  </si>
  <si>
    <t>Ru 23308000-  2091-10</t>
  </si>
  <si>
    <t>Нежилое помещение №1</t>
  </si>
  <si>
    <t>г. Новороссийск, с. Цемдолина, ул. Ленина, 139А</t>
  </si>
  <si>
    <t>Своеволин Николай Яковлевич</t>
  </si>
  <si>
    <t>Ru 23308000-  2092-10</t>
  </si>
  <si>
    <t>г. Новороссийск, ул. Видова, 164</t>
  </si>
  <si>
    <t>ГСК-62</t>
  </si>
  <si>
    <t>Ru 23308000-  2093-10</t>
  </si>
  <si>
    <t>Административный корпус с бытовым и помещениями.</t>
  </si>
  <si>
    <t>г. Новороссийск, п. Верхнебоканский, ул. Орловская, 11</t>
  </si>
  <si>
    <t>ОАО "Верхнебаканский Цементный Завод"</t>
  </si>
  <si>
    <t>Ru 23308000-  2094-10</t>
  </si>
  <si>
    <t>Пристройка к вартире.</t>
  </si>
  <si>
    <t>г. Новороссийск, с. Гайдук, ул. Заводская, 20, кв. 1</t>
  </si>
  <si>
    <t>Кишковаров Евгений Владимирович</t>
  </si>
  <si>
    <t>Ru 23308000-  2095-10</t>
  </si>
  <si>
    <t>Ru 23308000-  2096-10</t>
  </si>
  <si>
    <t>Ru 23308000-  2097-10</t>
  </si>
  <si>
    <t>Ru 23308000-  2098-10</t>
  </si>
  <si>
    <t>Ru 23308000-  2099-10</t>
  </si>
  <si>
    <t>г.Новороссийск ул. Мысхакское шоссе 48</t>
  </si>
  <si>
    <t xml:space="preserve"> Рогуленко. А,В,  Кан. В.И.</t>
  </si>
  <si>
    <t>с. Абрау-Дюрсо ул. Промышленная 8</t>
  </si>
  <si>
    <t>Рютин Виктор Николаевич</t>
  </si>
  <si>
    <t>Войсковая часть 34060</t>
  </si>
  <si>
    <t>г.Новороссийск ул шмидта 21</t>
  </si>
  <si>
    <t>Хананаев Зимро Наврилович</t>
  </si>
  <si>
    <t>г.Новороссийск  ул. Видова</t>
  </si>
  <si>
    <t>Группа домов №8-1,8-2, 8-3 по ГППО, с инженерными сетями</t>
  </si>
  <si>
    <t>Жилой трёх этажный дом со встроенным 2-х этажным.</t>
  </si>
  <si>
    <t xml:space="preserve">Нежилое здание кафе </t>
  </si>
  <si>
    <t>г. Новроссийск, ул. Революции 1905/Энгельса</t>
  </si>
  <si>
    <t>ООО "Нимб"</t>
  </si>
  <si>
    <t xml:space="preserve">Многоквартирный жилой дом с цокольным этажом № 17-2 (поГП) </t>
  </si>
  <si>
    <t>ст. Раевская,  ул. Нижняя/Чапаева</t>
  </si>
  <si>
    <t>Идельсон Е.Д.</t>
  </si>
  <si>
    <t>29-ПГ/Э-09</t>
  </si>
  <si>
    <t>23.04.09.</t>
  </si>
  <si>
    <t>г. Новроссийск, 13 микрорайон</t>
  </si>
  <si>
    <t>ФГУП "УССТ-4"</t>
  </si>
  <si>
    <t>Подземный комплекс выдачи цементного сырья ц/з "Прибой" Ц/З "Октябрь"</t>
  </si>
  <si>
    <t>ОАО "Новоросцемент"</t>
  </si>
  <si>
    <t>Государственное образовательное учреждение начального профессионального образования Профессиональный лицей "Строитель №4" Краснодорского края</t>
  </si>
  <si>
    <t>123,3                  66,5                      5,0                       36,4</t>
  </si>
  <si>
    <t>Автомобильный центр</t>
  </si>
  <si>
    <t>г. Новороссийск, пр. Дзержинского-Куникова</t>
  </si>
  <si>
    <t>ООО "Артол"</t>
  </si>
  <si>
    <t>г. Новороссийск,   ул. Волгоградская район жилого дома №32.</t>
  </si>
  <si>
    <t xml:space="preserve">Кадацкий Валерий Григорьевич </t>
  </si>
  <si>
    <t>9-ти Этажная блок-вставка №18 по ГП</t>
  </si>
  <si>
    <t>г. Новороссийск,   в 13 микрорайне</t>
  </si>
  <si>
    <t>ПЖСК "Дом Учителя"</t>
  </si>
  <si>
    <t>Нежилая пристройка к нежилому помещению</t>
  </si>
  <si>
    <t>г. Новороссийск, ул. ц/з "Пролетарий", 204</t>
  </si>
  <si>
    <t>Клочков Сергей Валерьевич</t>
  </si>
  <si>
    <t xml:space="preserve">Федоренко Михайл Викторович </t>
  </si>
  <si>
    <t>Воротынцев Александр Тимофеевич</t>
  </si>
  <si>
    <t>Рыжова Ольга Михайловна</t>
  </si>
  <si>
    <t xml:space="preserve">Корнилов Анатолий Александрович </t>
  </si>
  <si>
    <t xml:space="preserve">Асилбекян Акоп Вазгенович </t>
  </si>
  <si>
    <t xml:space="preserve">Слезко Александр Владимирович </t>
  </si>
  <si>
    <t>Варпетян Армен Володяевич        Варданян Арамакс Арутюни</t>
  </si>
  <si>
    <t>142-ПГ/Э</t>
  </si>
  <si>
    <t>143-ПГ-Э</t>
  </si>
  <si>
    <t>ООО "Новомортехфлот"</t>
  </si>
  <si>
    <t>Административный корпус</t>
  </si>
  <si>
    <t>Слесь В.М.</t>
  </si>
  <si>
    <t>23308000-047-122</t>
  </si>
  <si>
    <t xml:space="preserve">23308000-047-224ПГ/Э-09 </t>
  </si>
  <si>
    <t xml:space="preserve">23308000-047-225ПГ/Э-09 </t>
  </si>
  <si>
    <t xml:space="preserve">23308000-047-226ПГ/Э-09 </t>
  </si>
  <si>
    <t xml:space="preserve">23308000-047-227ПГ/Э-09 </t>
  </si>
  <si>
    <t>Гаражные боксы</t>
  </si>
  <si>
    <t>Нежилое помещение № 1 (лит.А, а2, а4, а6)</t>
  </si>
  <si>
    <t>Галерея-зерновая, разгрузчик автомобилей, ливневая канализация</t>
  </si>
  <si>
    <t>ЗАО «Портхолдинг»</t>
  </si>
  <si>
    <t>Юго-Восточный грузовой район порта Новороссийск, причал № 1</t>
  </si>
  <si>
    <t>Стоматологический кабинет после перепланировки помещений №6,8,15,16 (Лит.А)</t>
  </si>
  <si>
    <t>Карпусенко А.В.</t>
  </si>
  <si>
    <t>ул. Анапское шоссе,29</t>
  </si>
  <si>
    <t>Торговый павильон</t>
  </si>
  <si>
    <t>Жеребненко А.С., с.Абрау-Дюрсо</t>
  </si>
  <si>
    <t>ул.Промышленная,18</t>
  </si>
  <si>
    <t>Остановка общественного транспорта с магазином</t>
  </si>
  <si>
    <t>Торговый павильон после реконструкции</t>
  </si>
  <si>
    <t>Офис после перепланировки квартиры</t>
  </si>
  <si>
    <t>Проходная</t>
  </si>
  <si>
    <t>Крановая эстакада №1 (Лит.6)</t>
  </si>
  <si>
    <t>Офис после перепланировки нежилого помещения</t>
  </si>
  <si>
    <t>Крытая стоянка(Лит.Н)</t>
  </si>
  <si>
    <t>Основная пристройка (Лит.А2, а6)</t>
  </si>
  <si>
    <t>Нежилое помещение (офис) после перепланировки</t>
  </si>
  <si>
    <t>Офисное помещение после реконструкции обувного цеха</t>
  </si>
  <si>
    <t>ЗАО «Возрождение»</t>
  </si>
  <si>
    <t>Нежилое помещение после перепланировки квартиры</t>
  </si>
  <si>
    <t xml:space="preserve"> Объект</t>
  </si>
  <si>
    <t>Торговый комплекс с аптекой</t>
  </si>
  <si>
    <t>Пристройка к коммунальной квартире</t>
  </si>
  <si>
    <t>Павильон для реализации сельхоз продуктов</t>
  </si>
  <si>
    <t>г. Новороссийск, ст. Раевская, район объездной дороги Новороссийск-Натухаеская</t>
  </si>
  <si>
    <t>ООО "Мустанг"</t>
  </si>
  <si>
    <t>Конюшня</t>
  </si>
  <si>
    <t>Нежилое помещение 2 после перепланировки квартиры</t>
  </si>
  <si>
    <t xml:space="preserve">19 - ПГ/Э-08 
</t>
  </si>
  <si>
    <t xml:space="preserve">20 - ПГ/Э-08 </t>
  </si>
  <si>
    <t xml:space="preserve">21 - ПГ/Э-08 </t>
  </si>
  <si>
    <t xml:space="preserve">22 - ПГ/Э-08 </t>
  </si>
  <si>
    <t xml:space="preserve">23 - ПГ/Э-08 </t>
  </si>
  <si>
    <t xml:space="preserve">24 - ПГ/Э-08 </t>
  </si>
  <si>
    <t xml:space="preserve">25-ПГ/Э-08 </t>
  </si>
  <si>
    <t xml:space="preserve">26 - ПГ/Э-08 </t>
  </si>
  <si>
    <t xml:space="preserve">27 - ПГ/Э-08 </t>
  </si>
  <si>
    <t xml:space="preserve">28 - ПГ/Э-08 </t>
  </si>
  <si>
    <t xml:space="preserve">29 - ПГ/Э-08 </t>
  </si>
  <si>
    <t xml:space="preserve">30 - ПГ/Э-08 </t>
  </si>
  <si>
    <t>31-ПГ/Э-08</t>
  </si>
  <si>
    <t xml:space="preserve">32 -ПГ/Э-08 </t>
  </si>
  <si>
    <t xml:space="preserve">33-ПГ/Э-08 </t>
  </si>
  <si>
    <t xml:space="preserve">34-ПГ/Э-08 </t>
  </si>
  <si>
    <t xml:space="preserve">35-ПГ/Э -08 </t>
  </si>
  <si>
    <t xml:space="preserve">Торговый павильон </t>
  </si>
  <si>
    <t>36-ПГ/Э -08</t>
  </si>
  <si>
    <t>Блок капитальных гаражей № 44,45,47-49,52-55,58,60-68,70-74,76-78 (лит. Г1)</t>
  </si>
  <si>
    <t xml:space="preserve">г. Новороссийск, с. Цемдолина, 8-ая Щель, уч. № 63 </t>
  </si>
  <si>
    <t>Баранник Николай Дмитриевич</t>
  </si>
  <si>
    <t>Ru 23308000-  2054-10</t>
  </si>
  <si>
    <t>219,2/45,9      233,1/45,9</t>
  </si>
  <si>
    <t>ИЖС литер А с нежилой пристройкой под литерой а, после реконструкции</t>
  </si>
  <si>
    <t>г. Новороссийск, пре. Молдавский, 18</t>
  </si>
  <si>
    <t>Шубин Николай Илларионович, Шубина Валентина Николаевна</t>
  </si>
  <si>
    <t>Пр.Ленина,15 кв № 3</t>
  </si>
  <si>
    <t>90-ПГ/Э</t>
  </si>
  <si>
    <t>г. Новороссийск, ул. Грибоедова, 5</t>
  </si>
  <si>
    <t>ГУ "УВД" Новороссийск</t>
  </si>
  <si>
    <t>Ru 23308000-  2116-10</t>
  </si>
  <si>
    <t>г. Новоросиийск, ул. Л. Шмидта,6, кв.2</t>
  </si>
  <si>
    <t>Сурайкина Татьяна Владимировна</t>
  </si>
  <si>
    <t>Ru 23308000-  2117-10</t>
  </si>
  <si>
    <t>40,5/16,8</t>
  </si>
  <si>
    <t xml:space="preserve">г. Новороссийск, с. Цемдолина, ул. Мичурина 10, Первомайская 10, </t>
  </si>
  <si>
    <t>Мельников Александр Александрович</t>
  </si>
  <si>
    <t>Ru 23308000-  2118-10</t>
  </si>
  <si>
    <t>108,6/62,9</t>
  </si>
  <si>
    <t>г. Новороссийск, ул. Нарзанная, 58</t>
  </si>
  <si>
    <t>Онезашвили Ксения Николаевна</t>
  </si>
  <si>
    <t>Ru 23308000-  2119-10</t>
  </si>
  <si>
    <t>160,1/98,1</t>
  </si>
  <si>
    <t>г. Новороссийск, ул. Куникова, 58-*Б</t>
  </si>
  <si>
    <t>ГСК-66</t>
  </si>
  <si>
    <t>Ru 23308000-  2120-10</t>
  </si>
  <si>
    <t xml:space="preserve">г. Новороссийск, ул. Волгоградская, район жилого дома №22  </t>
  </si>
  <si>
    <t>Воропай Наталья Борисовна  (ГСК-61)</t>
  </si>
  <si>
    <t>Ru 23308000-  2121-10</t>
  </si>
  <si>
    <t xml:space="preserve">201-ПГ/Э-07 </t>
  </si>
  <si>
    <t xml:space="preserve">51,1 </t>
  </si>
  <si>
    <t xml:space="preserve">235-ПГ/Э-07 </t>
  </si>
  <si>
    <t xml:space="preserve">1488,8 </t>
  </si>
  <si>
    <t xml:space="preserve">236-ПГ/Э-07 </t>
  </si>
  <si>
    <t xml:space="preserve">237-ПГ/Э-07 </t>
  </si>
  <si>
    <t>146,97</t>
  </si>
  <si>
    <t>ООО «Марс-плюс»</t>
  </si>
  <si>
    <t>пр.Ленина,33</t>
  </si>
  <si>
    <t>1407,3</t>
  </si>
  <si>
    <t xml:space="preserve">238-ПГ/Э-07 </t>
  </si>
  <si>
    <t>Минина Л.А.</t>
  </si>
  <si>
    <t>ул.Сипягина,23</t>
  </si>
  <si>
    <t>9-ти этажный дом со встроенно-пристроенными помещениями и подземной автостоянкой. 2-0й пусковой комплекс</t>
  </si>
  <si>
    <t>г. Новороссийск, Приморский внутригородской округ, ул. Видова, 65</t>
  </si>
  <si>
    <t>Помещение аптеки после реконструкции</t>
  </si>
  <si>
    <t>Фадеева С.Э.</t>
  </si>
  <si>
    <t>г. Новороссийск, пр. Дзержинского - ул. Южная</t>
  </si>
  <si>
    <t>г. Новороссийск, пр. Ленина, 69</t>
  </si>
  <si>
    <t>ГСК-35</t>
  </si>
  <si>
    <t>Производственная база стройматериалов</t>
  </si>
  <si>
    <t>г. Новороссийск, с. Гайдук, ул. Ленина</t>
  </si>
  <si>
    <t>ООО "Виано"</t>
  </si>
  <si>
    <t>Реконструкция существующего нежилого здания по  ул. Свободы 1-а, с. Цемдолина, г. Новороссийск. 1- этап. Реконструкция №8 под склад цемента с линией фасовки в мешки</t>
  </si>
  <si>
    <t>г. Новороссийск,                     с. Цемдолина,ул. Свободы 1-а,</t>
  </si>
  <si>
    <t xml:space="preserve">Мершиев Андрей Андреевич </t>
  </si>
  <si>
    <t xml:space="preserve">г. Новороссийск ул. Луначарского,29 </t>
  </si>
  <si>
    <t xml:space="preserve">Церковь (литер Д колокольня, склад. Помещения </t>
  </si>
  <si>
    <t xml:space="preserve">Свято-Успенский собор </t>
  </si>
  <si>
    <t>г. Новороссийск ул. Видова, 26</t>
  </si>
  <si>
    <t xml:space="preserve">Пристройка к квартире </t>
  </si>
  <si>
    <t>ООО "Мортранссервис-НХБУ"</t>
  </si>
  <si>
    <t>Балацкая Т.И.</t>
  </si>
  <si>
    <t>ул.Куникова,92а</t>
  </si>
  <si>
    <t>ул.Советов,34а</t>
  </si>
  <si>
    <t>ОАО «Черномортранснефть» ПНБ «Шесхарис»</t>
  </si>
  <si>
    <t>Михайлова Н.В.</t>
  </si>
  <si>
    <t>пр.Ленина,20 кв.42</t>
  </si>
  <si>
    <t>116-ПГ/Э-07</t>
  </si>
  <si>
    <t xml:space="preserve">118-ПГ/Э-07 </t>
  </si>
  <si>
    <t xml:space="preserve">119-ПГ/Э-07 </t>
  </si>
  <si>
    <t xml:space="preserve">120-ПГ/Э-07 </t>
  </si>
  <si>
    <t xml:space="preserve">121-ПГ/Э-07 </t>
  </si>
  <si>
    <t xml:space="preserve">122-ПГ/Э-07 </t>
  </si>
  <si>
    <t xml:space="preserve">123-ПГ/Э-07 </t>
  </si>
  <si>
    <t xml:space="preserve">124-ПГ/Э-07 </t>
  </si>
  <si>
    <t xml:space="preserve">125-ПГ/Э-07 </t>
  </si>
  <si>
    <t>(взамен № 93-ПГ/Э-07)</t>
  </si>
  <si>
    <t>Выдано взамен № 201ПГ/Э-07 от 16.05.07г.</t>
  </si>
  <si>
    <t>115-ПГ/Э-07</t>
  </si>
  <si>
    <t>117-ПГ/Э-07</t>
  </si>
  <si>
    <t>Козлобаева А.С.</t>
  </si>
  <si>
    <t>пр.Ленина,20 кв. 2</t>
  </si>
  <si>
    <t xml:space="preserve">126-ПГ/Э-07 </t>
  </si>
  <si>
    <t>Борисова К.В.</t>
  </si>
  <si>
    <t xml:space="preserve">127-ПГ/Э-07 </t>
  </si>
  <si>
    <t xml:space="preserve">128-ПГ/Э-07 </t>
  </si>
  <si>
    <t>ООО «Ява»</t>
  </si>
  <si>
    <t>ул.Губернского,31</t>
  </si>
  <si>
    <t xml:space="preserve">129-ПГ/Э-07 </t>
  </si>
  <si>
    <t>Овчаренко И.И.</t>
  </si>
  <si>
    <t>ГСК-13 "Днестровский" Гаражные боксы литер Г11 с №95 по № 100 литер Г12 с №95 по № 100 литер Г12 с №101 литер Г13 №102, литер Г14 с № 103 по №123 литер Г15 №124 по №125 литер Г117 №134  литер Г119 №147 лит Г64 №161 литер Г63 №162 литер Г104 с № 166 по №171 литер Г14 с № 172 по № 177</t>
  </si>
  <si>
    <t xml:space="preserve"> г. Новороссийск  Приморский район ул. Днестровская</t>
  </si>
  <si>
    <t xml:space="preserve">ГСК № 13 "Днестровский" </t>
  </si>
  <si>
    <t>г. Новороссийск приморский район ул. Днестровская</t>
  </si>
  <si>
    <t>Административное здание (Литер П)</t>
  </si>
  <si>
    <t>Подугольникова О.И., Бережной А.В.,Евтых З.М.</t>
  </si>
  <si>
    <t>ул.Свободы,18 /Победы17</t>
  </si>
  <si>
    <t xml:space="preserve">176-ПГ/Э-07 </t>
  </si>
  <si>
    <t xml:space="preserve">177-ПГ/Э-07 </t>
  </si>
  <si>
    <t xml:space="preserve">178-ПГ/Э-07 </t>
  </si>
  <si>
    <t xml:space="preserve">179-ПГ/Э-07 </t>
  </si>
  <si>
    <t>Сысоева Е.В.</t>
  </si>
  <si>
    <t>с.Глебовка, в р-не дома по ул. К. Маркса,14</t>
  </si>
  <si>
    <t xml:space="preserve">180-ПГ/Э-07 </t>
  </si>
  <si>
    <t>Симановский И.Н.</t>
  </si>
  <si>
    <t>Многоэтажный жилой дом № 9</t>
  </si>
  <si>
    <t>Гостиничный корпус. Очистные сооружения глубокой очистки хозяйственно- бытовых стоков.</t>
  </si>
  <si>
    <t>Урочище Широкая балка.</t>
  </si>
  <si>
    <t>ООО "Черноморские курорты"</t>
  </si>
  <si>
    <t>159-ПГ/Э</t>
  </si>
  <si>
    <t>ул.Видова,179 а</t>
  </si>
  <si>
    <t xml:space="preserve">181-ПГ/Э-07 </t>
  </si>
  <si>
    <t>пр.Ленина,27 кв.33</t>
  </si>
  <si>
    <t xml:space="preserve">182-ПГ/Э-07 </t>
  </si>
  <si>
    <t>Столовая, кафе, административный корпус, конференц зал</t>
  </si>
  <si>
    <t>г. Новороссийск, п. Южная Озереевка, ул. Мира, 46 Б/о " Озерейка"</t>
  </si>
  <si>
    <t>ЗАО "Лизингстроймарш"</t>
  </si>
  <si>
    <t>Административное помещение</t>
  </si>
  <si>
    <t>г. Новороссийск, ул. Волгоградская, р-он ГК № 75</t>
  </si>
  <si>
    <t>Скиртачёв В.И.</t>
  </si>
  <si>
    <t>Блок капитальных гаражей № 144-146, 146а,146б, 147</t>
  </si>
  <si>
    <t>Пожарное депо на 2 автомобиля. Производственное здание (лит В0</t>
  </si>
  <si>
    <t>г. Новороссийск, Восточный район, ул. Сухумийское шоссе, 16</t>
  </si>
  <si>
    <t>ООО МПТИ "Морпожтехсервис"</t>
  </si>
  <si>
    <t>Придорожный сервис с торговыми помещениями и диспетчерским пунктом</t>
  </si>
  <si>
    <t>854,5</t>
  </si>
  <si>
    <t>магазин-павильон</t>
  </si>
  <si>
    <t>Хворостянского 1</t>
  </si>
  <si>
    <t>Грошева и. В.</t>
  </si>
  <si>
    <t>8-ПГ/Э-09</t>
  </si>
  <si>
    <t xml:space="preserve">257-ПГ/Э-07 </t>
  </si>
  <si>
    <t xml:space="preserve">258-ПГ/Э-07 </t>
  </si>
  <si>
    <t>№ 259-ПГ/Э-07</t>
  </si>
  <si>
    <t>260-ПГ/Э-07</t>
  </si>
  <si>
    <t xml:space="preserve"> 25.09.2007</t>
  </si>
  <si>
    <t>261-ПГ/Э-07</t>
  </si>
  <si>
    <t>262-ПГ/Э-07</t>
  </si>
  <si>
    <t xml:space="preserve">99,6 </t>
  </si>
  <si>
    <t>263-ПГ/Э-07</t>
  </si>
  <si>
    <t>264-ПГ/Э-07</t>
  </si>
  <si>
    <t>172,6</t>
  </si>
  <si>
    <t>265-ПГ/Э-07</t>
  </si>
  <si>
    <t xml:space="preserve">1104,0 </t>
  </si>
  <si>
    <t>266-ПГ/Э-07</t>
  </si>
  <si>
    <t>13,2</t>
  </si>
  <si>
    <t>267-ПГ/Э-07</t>
  </si>
  <si>
    <t xml:space="preserve"> 06.11.2007</t>
  </si>
  <si>
    <t>1196,3</t>
  </si>
  <si>
    <t>268-ПГ/Э-07</t>
  </si>
  <si>
    <t>г. Новороссийск, ул. Магистральная, 6 23:47:0000000:12</t>
  </si>
  <si>
    <t>Ресширение номенклатурыпереваливаемых нефтепродуктов без изменения технологии слива, хранения и отпуска в танкеры. В объем реконструкции входит строительство новых объектов.</t>
  </si>
  <si>
    <t>г. Новороссийск,  ул. Голикова, 23, 23:47:0118055:960</t>
  </si>
  <si>
    <t>Писанюк Ольга Олеговна</t>
  </si>
  <si>
    <t>2022-14</t>
  </si>
  <si>
    <t>Пристройка к детскому саду №51 "Тополек"</t>
  </si>
  <si>
    <t>г. Новороссийск,  ул. Советов, 8,23:47:0301002:35</t>
  </si>
  <si>
    <t>ГСК - 57</t>
  </si>
  <si>
    <t>57-ПГ/Э-09</t>
  </si>
  <si>
    <t>11.06.09.</t>
  </si>
  <si>
    <t>ГСК - 41</t>
  </si>
  <si>
    <t>58-ПГ/Э-09</t>
  </si>
  <si>
    <t>15.06.09.</t>
  </si>
  <si>
    <t>ГСК - 27</t>
  </si>
  <si>
    <t>59-ПГ/Э-09</t>
  </si>
  <si>
    <t>16.06.09.</t>
  </si>
  <si>
    <t>Сурыкина Ольга Павловна</t>
  </si>
  <si>
    <t>Контрольно - пропусконой пункт № 239</t>
  </si>
  <si>
    <t>г. Новороссийск,  м-он "Городок Прохоровка", ул. Каштановая, 1-а</t>
  </si>
  <si>
    <t>Блок капитальных гаражей № 1-14 (Лит Г)</t>
  </si>
  <si>
    <t>г. Новороссийск, ул. Межевая</t>
  </si>
  <si>
    <t>Хохлова Елена Борисовна</t>
  </si>
  <si>
    <t>160-ти-квартирный жилой дом</t>
  </si>
  <si>
    <t>г.Новороссийск, пр.Дзержинского, 186, 23:47:0309010:33</t>
  </si>
  <si>
    <t>Федеральное государственное казенное учреждение "Пограничное управление Федеральной службы безопасности РФ по Краснодарскому краю"</t>
  </si>
  <si>
    <t>2024-14</t>
  </si>
  <si>
    <t>S=12786,8 кв.м., 16 эт., 160 кв.</t>
  </si>
  <si>
    <t>Локальные очистные сооружения и система канализации НМТП для очистки ливневых сточных вод</t>
  </si>
  <si>
    <t>г.Новороссийск, ул.Сакко и Ванцетти, 36-а, 23:47:0205002:1</t>
  </si>
  <si>
    <t>Блок капитальных гаражей с № 317 по № 336; с № 422 по № 433</t>
  </si>
  <si>
    <t>Блок капитальных гаражей с № 337 по № 384</t>
  </si>
  <si>
    <t>Блок капитальных гаражей с № 1 по № 8; с № 54 по № 79</t>
  </si>
  <si>
    <t>Блок капитальных гаражей с № 385 по № 421</t>
  </si>
  <si>
    <t>Блок капитальных гаражей с № 435 по № 484</t>
  </si>
  <si>
    <t>Блок капитальных гаражей с № 486 по № 510</t>
  </si>
  <si>
    <t>Блок капитальных гаражей с объектами вспомогательного назначения</t>
  </si>
  <si>
    <t>Дом быта  литер Б</t>
  </si>
  <si>
    <t>г. Новороссийск, ул. Хворостянского, 11</t>
  </si>
  <si>
    <t>ООО "Мортранссервис-НХБ"</t>
  </si>
  <si>
    <t>Блок капитальных гаражей 1-го участка в количестве 33 боксов</t>
  </si>
  <si>
    <t>2-й пусковой комплекс 15-го мкр., Жилой дом со встроенно-пристроеными помещениями №14 по ГП этажностью 16этажей</t>
  </si>
  <si>
    <t>г. Новороссийск, ул. Южная - ул. Пионерская</t>
  </si>
  <si>
    <t>17ПГ/Р-09</t>
  </si>
  <si>
    <t>Жилой дом (литер Р)</t>
  </si>
  <si>
    <t>г. Новороссийск, Мысхаксое шоссе,  181-551</t>
  </si>
  <si>
    <t>23308000-1229-11</t>
  </si>
  <si>
    <t>Жилой дом (литер С)</t>
  </si>
  <si>
    <t>Ru 23308000-  2084-12</t>
  </si>
  <si>
    <t>Ru 23308000-  2065-10</t>
  </si>
  <si>
    <t>274,2/85,7</t>
  </si>
  <si>
    <t>г. Новороссийск, пр. Дзержинского, 205-а/ ул. Героев Десантников, 10</t>
  </si>
  <si>
    <t>ГК "Перекресток"</t>
  </si>
  <si>
    <t>Ru 23308000-  2071-10</t>
  </si>
  <si>
    <t>5462,6/3775,4</t>
  </si>
  <si>
    <t>Группа гаражей</t>
  </si>
  <si>
    <t>г. Новороссийск, с. Цемдолина, район жилого дома № 24</t>
  </si>
  <si>
    <t>Чеботарев Петр Дмитриевич</t>
  </si>
  <si>
    <t>Ru 23308000-  2072-10</t>
  </si>
  <si>
    <t>г. Новороссийск, ул. С. Стальского, 69</t>
  </si>
  <si>
    <t xml:space="preserve">135-ПГ/э  </t>
  </si>
  <si>
    <t xml:space="preserve">137-ПГ/Э </t>
  </si>
  <si>
    <t xml:space="preserve">138-ПГ/Э </t>
  </si>
  <si>
    <t xml:space="preserve">139-ПГ/Э </t>
  </si>
  <si>
    <t>Объект</t>
  </si>
  <si>
    <t>Ввод в эксплуатацию объектов за 2007г.</t>
  </si>
  <si>
    <t>ООО «ПА-Романья»</t>
  </si>
  <si>
    <t>г.Новороссийск пр. Дзержинского</t>
  </si>
  <si>
    <t>Залессная Ирина Владимировна</t>
  </si>
  <si>
    <t>Реконструкция существующей б/о "Черномор"</t>
  </si>
  <si>
    <t>г.Новороссийск ур. Широкая балка</t>
  </si>
  <si>
    <t>Зайцев Роман Владимирович</t>
  </si>
  <si>
    <t>г.Новороссийск ул.Маркова  7</t>
  </si>
  <si>
    <t>ОАО «Комбинат импортпищепром»</t>
  </si>
  <si>
    <t>Комплекс по переработке птицы, 3-я очередь строительства</t>
  </si>
  <si>
    <t xml:space="preserve">Козлов И.И. </t>
  </si>
  <si>
    <t>пр.Ленина,20 кв.44</t>
  </si>
  <si>
    <t>26-ПГ/Э</t>
  </si>
  <si>
    <t xml:space="preserve">Долинин Е.Е. </t>
  </si>
  <si>
    <t>пр.Ленина,20 кв.63</t>
  </si>
  <si>
    <t>27-ПГ/Э</t>
  </si>
  <si>
    <t>28-ПГ/Э</t>
  </si>
  <si>
    <t>Сиваев А.А.</t>
  </si>
  <si>
    <t>ул.Дзержинского,158 кв.46</t>
  </si>
  <si>
    <t>29-ПГ/Э</t>
  </si>
  <si>
    <t>30-ПГ/Э</t>
  </si>
  <si>
    <t>Ул.Куникова,92 «Б»</t>
  </si>
  <si>
    <t>Колесникова Л.М.</t>
  </si>
  <si>
    <t>Никтовенко Е.Ю.</t>
  </si>
  <si>
    <t>Ул.Свободы,9/11 кв.34</t>
  </si>
  <si>
    <t>31-ПГ/Э</t>
  </si>
  <si>
    <t>32-ПГ/Э</t>
  </si>
  <si>
    <t>764,5</t>
  </si>
  <si>
    <t>Ул.Южная/ Пионерская</t>
  </si>
  <si>
    <t>Ул.Южная/ пр.Дзержинского</t>
  </si>
  <si>
    <t>33-ПГ/Э</t>
  </si>
  <si>
    <t>Пристройка к квартире № 3</t>
  </si>
  <si>
    <t>Помещение склада (лит.В2) после реконструкции</t>
  </si>
  <si>
    <t>Закрытая крановая эстакада</t>
  </si>
  <si>
    <t>ул.Сухумийское шоссе,72</t>
  </si>
  <si>
    <t>Академия МВД</t>
  </si>
  <si>
    <t>Здание фермы-фазанарий, магазин-офис</t>
  </si>
  <si>
    <t>Строительство антресольного этажа во строено-пристроенном помещении ГУ «Центр занятости населения»</t>
  </si>
  <si>
    <t>Нежилая пристройка к кв.78</t>
  </si>
  <si>
    <t>Остановочный комплекс с мини-магазином</t>
  </si>
  <si>
    <t>Помещение магазина после реконструкции кв. 32</t>
  </si>
  <si>
    <t>г. Новороссийск, Центральный район, ул. Октябрьская, 40, кв.5</t>
  </si>
  <si>
    <t>Башарин Ю.В.</t>
  </si>
  <si>
    <t>23308000-047-181ПГ/Э-09</t>
  </si>
  <si>
    <t>г. Новороссийск, Приморский район, ул. Парк Б, 36, кв.16</t>
  </si>
  <si>
    <t>Толкачев Н.Г.        Толкачева А.И.           Овчухова А.Э         Степанова Е.А.</t>
  </si>
  <si>
    <t>2115-14</t>
  </si>
  <si>
    <t>Рощин Игорь Алексеевич</t>
  </si>
  <si>
    <t>2116-14</t>
  </si>
  <si>
    <t>г.Новороссийск, ст. Раевская, пер. Парковый, 3, с кадастровым номером 23:47:0102030:46</t>
  </si>
  <si>
    <t>Р-1058-12/1 от 29.02.12г.</t>
  </si>
  <si>
    <t>«Реконструкция по объекту «Новороссийский мазутный терминал» Этап III «Площадка слива мазута из автоцистерн». В объем реконструкции входит строительство новых объектов.</t>
  </si>
  <si>
    <t>г. Новороссийск, Магистральная, 6,</t>
  </si>
  <si>
    <t>Р-1378-13 от 28.10.13г.</t>
  </si>
  <si>
    <t>Общество с ограниченной ответственностью "Новороссийский мазутный терминал"</t>
  </si>
  <si>
    <t>Милашевский Евгений Михайлович</t>
  </si>
  <si>
    <t xml:space="preserve">Ru 23308000-2042-10  </t>
  </si>
  <si>
    <t>152,4/108,7      163,0/108,7</t>
  </si>
  <si>
    <t>г. Новороссийск, с. Мысхако, масив "Крупская", участок №42</t>
  </si>
  <si>
    <t>Борщенко Александ Александрович</t>
  </si>
  <si>
    <t xml:space="preserve">Ru 23308000-2043-10  </t>
  </si>
  <si>
    <t>323,6/125,2     233,8/125,2</t>
  </si>
  <si>
    <t>17-ти этажный жилой дом со встроенно-пристроенными помещениями (пусковой комплекс №4)</t>
  </si>
  <si>
    <t>17-ти этажный жилой дом со встроенно-пристроенными помещениями (пусковой комплекс №6)</t>
  </si>
  <si>
    <t>Котеджи № 1,2,3,4 сблокированные по 6 кв.</t>
  </si>
  <si>
    <t xml:space="preserve">г. Новороссийск, п. Мысхако, ул.Заречная р-он памятника "Взрыв" </t>
  </si>
  <si>
    <t>Жилая пристройка к дому№ 31</t>
  </si>
  <si>
    <t xml:space="preserve">183-ПГ/Э-07 </t>
  </si>
  <si>
    <t>Цап В.Н.</t>
  </si>
  <si>
    <t>ул.Мира,25 кв.2</t>
  </si>
  <si>
    <t>500,5</t>
  </si>
  <si>
    <t xml:space="preserve">184-ПГ/Э-07 </t>
  </si>
  <si>
    <t>ул.Сухумское шоссе</t>
  </si>
  <si>
    <t>2195,2</t>
  </si>
  <si>
    <t xml:space="preserve">185-ПГ/Э-07 </t>
  </si>
  <si>
    <t>Гузенко С.В.</t>
  </si>
  <si>
    <t xml:space="preserve">241-ПГ/Э-07 </t>
  </si>
  <si>
    <t>22,5</t>
  </si>
  <si>
    <t>Воронин С.М.</t>
  </si>
  <si>
    <t>ул.Куникова,38</t>
  </si>
  <si>
    <t xml:space="preserve">242-ПГ/Э-07 </t>
  </si>
  <si>
    <t xml:space="preserve">92,2 </t>
  </si>
  <si>
    <t>Любименко Л.Н.</t>
  </si>
  <si>
    <t>ул.Советов,68</t>
  </si>
  <si>
    <t xml:space="preserve">243-ПГ/Э-07 </t>
  </si>
  <si>
    <t>51,7</t>
  </si>
  <si>
    <t>ООО «Общепит»</t>
  </si>
  <si>
    <t>ул.Советов37</t>
  </si>
  <si>
    <t xml:space="preserve">244-ПГ/Э-07 </t>
  </si>
  <si>
    <t>447,6</t>
  </si>
  <si>
    <t>ул.Губернского ,13</t>
  </si>
  <si>
    <t>Реконструкция гаражей № 292-293 (литер Г16, г16)</t>
  </si>
  <si>
    <t>г. Новороссийск; пр. Джержинского;</t>
  </si>
  <si>
    <t>Квартал жилой застройки со встроенными помещениямижилой дом№2 вторая очередь строительства,блок-секция 1-2 в осях 1-4  23:17:0308007:9</t>
  </si>
  <si>
    <t>решение суда дело № 2-4346-13 от 06.12.13г.</t>
  </si>
  <si>
    <t>Р-1169-12-Б от 05.06.12г.</t>
  </si>
  <si>
    <t>Р-1169-12-А от 05.06.12г.</t>
  </si>
  <si>
    <t>Р-1169-12г.от 05.06.12г.</t>
  </si>
  <si>
    <t>Р-1325-12 от 16.11.12г.</t>
  </si>
  <si>
    <t>Р-1369-13г. от 10.10.13г.</t>
  </si>
  <si>
    <t>Р-1245-11  от 19.10.11г.</t>
  </si>
  <si>
    <t>Р-1246-11 от 19.10.11г.</t>
  </si>
  <si>
    <t>Р-1247-11 от 19.10.11г.</t>
  </si>
  <si>
    <t>Р-1221-12   от 27.07.12г.</t>
  </si>
  <si>
    <t>Р-1326-10  от 02.11.10г.</t>
  </si>
  <si>
    <t>Р-1169-11  от 12.07.11г.</t>
  </si>
  <si>
    <t>Р-1172-12  от 08.06.12г.</t>
  </si>
  <si>
    <t>Р-1342-12 от 29.11.12г.</t>
  </si>
  <si>
    <t>Р-1272-12  от 21.09.12г.</t>
  </si>
  <si>
    <t>Р-1214-13    17.07.13г.</t>
  </si>
  <si>
    <t>Р-1223-12 от 27.07.11г.</t>
  </si>
  <si>
    <t>Р-1280-13 от 12.08.13г.</t>
  </si>
  <si>
    <t>Р-1157-12 от 23.05.12г.</t>
  </si>
  <si>
    <t>Р-1040-11 от 09.03.11г.</t>
  </si>
  <si>
    <t>Р-1037-13 от 11.02.13г.</t>
  </si>
  <si>
    <t>Р-1270-12 от 20.09.12г.</t>
  </si>
  <si>
    <t>Р-1301-13 от 03.09.13г.</t>
  </si>
  <si>
    <t>Р-1298-12 от 17.10.12г.</t>
  </si>
  <si>
    <t>Р-1071-13 от 27.02.13г.</t>
  </si>
  <si>
    <t>Р-1023-14 от 02.02.12г.</t>
  </si>
  <si>
    <t>Р-1176-13 от 18.06.13г.</t>
  </si>
  <si>
    <t>Татлюк Аслан Ибрагимович</t>
  </si>
  <si>
    <t>Ru 23308000-  2080-10</t>
  </si>
  <si>
    <t>208,2/63,5</t>
  </si>
  <si>
    <t>Ru 23308000-  2158-11</t>
  </si>
  <si>
    <t>Ru 23308000-  2159-11</t>
  </si>
  <si>
    <t>Ru 23308000-  2160-11</t>
  </si>
  <si>
    <t>Лосев П.Г.</t>
  </si>
  <si>
    <t>г.Новороссийск, ул.Сухумийское шоссе</t>
  </si>
  <si>
    <t>ГСК 157А</t>
  </si>
  <si>
    <t>1-й пусковой комплекс 15-го м-на в г. Новороссийске. Жилой дом со втроенно-пристроенными помещениями № 2  по ГП"</t>
  </si>
  <si>
    <t>г. Новороссийск, 15 мкр, район ул. Южная / пр. Дзержинского</t>
  </si>
  <si>
    <t>ЗАО "ПИК-Кубань"</t>
  </si>
  <si>
    <t>23308000-047-201ПГ/Э-09</t>
  </si>
  <si>
    <t>г. Новороссийск, ул. Куникова, 88-б</t>
  </si>
  <si>
    <t>Сорокин В.М.</t>
  </si>
  <si>
    <t>23308000-047-202ПГ/Э-09</t>
  </si>
  <si>
    <t>Гаражнные боксы</t>
  </si>
  <si>
    <t>Корзо А.В.</t>
  </si>
  <si>
    <t>Мегрибян П.А.</t>
  </si>
  <si>
    <t>Хитрова Л.А.</t>
  </si>
  <si>
    <t>Магазин-сауна после реконструкции нежилого помещения</t>
  </si>
  <si>
    <t>Резутина И.А.</t>
  </si>
  <si>
    <t>Ул.Кутузовская,108</t>
  </si>
  <si>
    <t xml:space="preserve">164-ПГ/Э-07 </t>
  </si>
  <si>
    <t>23308000-047-198ПГ/Э-09 15-1-2-1237/09</t>
  </si>
  <si>
    <t>г. Новороссийск, с. Цемдолина, ул. Промышленная, 8</t>
  </si>
  <si>
    <t>ООО "Парма"</t>
  </si>
  <si>
    <t>г. Новороссийск, ул. Южная-Пионерская</t>
  </si>
  <si>
    <t>Хананаев Зимро Навриилович</t>
  </si>
  <si>
    <t>Ru 23308000-  2058-10</t>
  </si>
  <si>
    <t>Двухсторонняя ж/д эстакада слива КАСС на трерритории ОАО "ИПП"</t>
  </si>
  <si>
    <t>г. Новороссийск, ул. Магистральная, 4</t>
  </si>
  <si>
    <t>Ru 23308000-  2059-10</t>
  </si>
  <si>
    <t>111,22/              344,0/           192,0</t>
  </si>
  <si>
    <t>г. Новороссийск, ул. Л.Шмидта, 3 , кв. 9</t>
  </si>
  <si>
    <t>Семьянов Роман Борисович</t>
  </si>
  <si>
    <t>Ru 23308000-  2060-10</t>
  </si>
  <si>
    <t>Автоцентр</t>
  </si>
  <si>
    <t>Косянчук Наталья Ивановна          Левченко Светлана Александровна</t>
  </si>
  <si>
    <t>23308000-1203-12   от 02.07.2012</t>
  </si>
  <si>
    <t>Газопровод от ГРС -2 "Шесхарис" до ГГРГ-2</t>
  </si>
  <si>
    <t>ООО "Газпром межрегионгаз"</t>
  </si>
  <si>
    <t>длина 3621,3</t>
  </si>
  <si>
    <t>23308000-1376-10   от 24.12.2010</t>
  </si>
  <si>
    <t xml:space="preserve">Цех по производству куриного яйца № 1, блок № 1, № 2, № 3. </t>
  </si>
  <si>
    <t>ООО "Птицефабрика «Натухаевская»</t>
  </si>
  <si>
    <t>г. Новороссийск, ст. Натухаевская, ул. Красного Октября, Промзона</t>
  </si>
  <si>
    <t>1) 1108,4              2)997,2           3)1011,2</t>
  </si>
  <si>
    <t>23308000-1286-11   от 19.08.2011</t>
  </si>
  <si>
    <t xml:space="preserve">Строительный резервуар РВС 20000 м(3) (4шт) </t>
  </si>
  <si>
    <t>Ru 23308000- 2145-12</t>
  </si>
  <si>
    <t xml:space="preserve">1)20000 м(3)     2)20000 м(3)   3)207,5 кв.м. </t>
  </si>
  <si>
    <t>23308000-1293-10   от 30.09.2010</t>
  </si>
  <si>
    <t>г. Новороссийск, ул. Набережная имени адмирала Серебрякова, район дома №47</t>
  </si>
  <si>
    <t xml:space="preserve">Центр медицинской консультации (реконструкция здания гаража)    </t>
  </si>
  <si>
    <t>г. Новороссийск,ул. Первомайская, 7-б.</t>
  </si>
  <si>
    <t xml:space="preserve">Ляпина-Байрамова Мария Сергеевна       </t>
  </si>
  <si>
    <t>23308000-1140-11      от 15.07.2011</t>
  </si>
  <si>
    <t>Восточный</t>
  </si>
  <si>
    <t>г. Новороссийск, с. Цемдолина, ул. Малиновая, 22</t>
  </si>
  <si>
    <t>Петрухина Наталья Юрьевна</t>
  </si>
  <si>
    <t>23308000-1020-12   от 27.01.2012</t>
  </si>
  <si>
    <t>газопровд высокого  и низкого давления</t>
  </si>
  <si>
    <t>Администрация муниципального образования г. Новороссийск</t>
  </si>
  <si>
    <t>Многоквартирный жилой дом со встроенными помещениями</t>
  </si>
  <si>
    <t>г. Новороссийск, ул. Победы, 23</t>
  </si>
  <si>
    <t>Ru 23308000-  2008-13</t>
  </si>
  <si>
    <t>23308000-1245-12   от 20.08.2012</t>
  </si>
  <si>
    <t xml:space="preserve">центральный </t>
  </si>
  <si>
    <t xml:space="preserve">Учебный центр  </t>
  </si>
  <si>
    <t>г. Новороссийск, ул. Советов, 45</t>
  </si>
  <si>
    <t xml:space="preserve">Тарасенко Андрей Валерьевич
Гартман Олег Владимирович    
</t>
  </si>
  <si>
    <t>Ru 23308000-  2009-13</t>
  </si>
  <si>
    <t>23308000-1340-10   от 16.11.2010</t>
  </si>
  <si>
    <t xml:space="preserve">ООО «МаксКарго»      </t>
  </si>
  <si>
    <t>г. Новороссийск, ул. 13-Е Ущелье, участок 1</t>
  </si>
  <si>
    <t xml:space="preserve">Административно-бытовой корпус    </t>
  </si>
  <si>
    <t>Ru 23308000-  2010-13</t>
  </si>
  <si>
    <t>Ru 23308000-  2011-13</t>
  </si>
  <si>
    <t>Ru 23308000-  2012-13</t>
  </si>
  <si>
    <t>Ru 23308000-  2013-13</t>
  </si>
  <si>
    <t>23308000-1030-12   от 05.02.2013</t>
  </si>
  <si>
    <t>восточный</t>
  </si>
  <si>
    <t xml:space="preserve">Авакьянц Юрий Анатольевич
Погосьян Рипсик Зурабовна       
</t>
  </si>
  <si>
    <t>Магазин, кафе, гостиница</t>
  </si>
  <si>
    <t>г. Новороссийск, с. Владимировка напротив поста ГИБДД</t>
  </si>
  <si>
    <t>ООО "МХО Рассвет"</t>
  </si>
  <si>
    <t>г. Новороссийск, ул. Московская, д.4, кв. 48.</t>
  </si>
  <si>
    <t>Трапезникова Лидия Матвеевна</t>
  </si>
  <si>
    <t>г. Новороссийск, ул. Московская, д.4, кв. 61.</t>
  </si>
  <si>
    <t>Шахова Людмила Федоровна</t>
  </si>
  <si>
    <t>г. Новороссийск, с. Мысхако, ул. Бирюзовая, 7</t>
  </si>
  <si>
    <t>Калашников Петр Николаевич</t>
  </si>
  <si>
    <t>г. Новороссийск, ул. Днестровского</t>
  </si>
  <si>
    <t xml:space="preserve">ГСК-12 </t>
  </si>
  <si>
    <t>Кафе "Чили Пицца"</t>
  </si>
  <si>
    <t>г. Новороссийск, ул. Черняховского, 16</t>
  </si>
  <si>
    <t>ООО "Общепит"</t>
  </si>
  <si>
    <t>Баркова Галина Николаевна</t>
  </si>
  <si>
    <t>г.Новороссийск п.Верхнебаканский, ул. Титан 7</t>
  </si>
  <si>
    <t>ул. Волгоградская, 13-а</t>
  </si>
  <si>
    <t>ГСК-129"А"</t>
  </si>
  <si>
    <t>82-ПГ/Э-09</t>
  </si>
  <si>
    <t>20.06.09.</t>
  </si>
  <si>
    <t>ул. Новороссийской Республики, 41, кв.6</t>
  </si>
  <si>
    <t>Гончарова Л.Д.</t>
  </si>
  <si>
    <t>83-ПГ/Э-09</t>
  </si>
  <si>
    <t>25.06.09.</t>
  </si>
  <si>
    <t xml:space="preserve">98-ПГ/Э-08 </t>
  </si>
  <si>
    <t xml:space="preserve">Свято-Никольский храм </t>
  </si>
  <si>
    <t xml:space="preserve">Объекты ГСК гаражные боксы литер г, г 1,  г2.    </t>
  </si>
  <si>
    <t>ГСК № 138</t>
  </si>
  <si>
    <t xml:space="preserve">Объекты ГСК гаражные боксы литер г3, г 4         </t>
  </si>
  <si>
    <t xml:space="preserve">Гаражные боксы с №1 по №20 </t>
  </si>
  <si>
    <t xml:space="preserve">г. Новороссийск, пр. Дзержинского,189  </t>
  </si>
  <si>
    <t xml:space="preserve">ГСК №21 </t>
  </si>
  <si>
    <t xml:space="preserve">Гаражные боксы (Г1, Г2) </t>
  </si>
  <si>
    <t>94-ПГ/Э</t>
  </si>
  <si>
    <t>с.Гайдук, ул. Ясельная,1</t>
  </si>
  <si>
    <t>95-ПГ/Э</t>
  </si>
  <si>
    <t>Пономаренко В.С.</t>
  </si>
  <si>
    <t>ул.Козлова,13 кв.2</t>
  </si>
  <si>
    <t>96-ПГ/Э</t>
  </si>
  <si>
    <t>78-ПГ/Э</t>
  </si>
  <si>
    <t xml:space="preserve">Торговое помещение после реконструкции </t>
  </si>
  <si>
    <t>ул. Коммунистическая 36/ Советов,77</t>
  </si>
  <si>
    <t>Полторацкая Н.М. Киракосян С.А.</t>
  </si>
  <si>
    <t>79-ПГ/Э</t>
  </si>
  <si>
    <t>80-ПГ/Э</t>
  </si>
  <si>
    <t>81-ПГ/Э</t>
  </si>
  <si>
    <t xml:space="preserve">4-х квартирный жилой дом (по Г/П № 1), </t>
  </si>
  <si>
    <t>п.Прохоровка, ул.Каштановая, 15</t>
  </si>
  <si>
    <t>315,3</t>
  </si>
  <si>
    <t>82-ПГ/Э</t>
  </si>
  <si>
    <t xml:space="preserve">Нежилое помещение после реконструкции </t>
  </si>
  <si>
    <t>231,6/68,6 / 223,0/68,6</t>
  </si>
  <si>
    <t>г. Новороссийск, Новороссийский район, в районе с. Глебовское, ДНП "Озерейка", уч.№ 6</t>
  </si>
  <si>
    <t>Гусев Евгений Викторович</t>
  </si>
  <si>
    <t xml:space="preserve">Ru 23308000- 2025-10 </t>
  </si>
  <si>
    <t>г. Новороссийск, Новороссийский район, в районе с. Глебовское СТ " Экспрес-2" НВРЗ, уч. 124</t>
  </si>
  <si>
    <t>Сажин Виктор Михайлович</t>
  </si>
  <si>
    <t xml:space="preserve">Ru 23308000- 2026-10 </t>
  </si>
  <si>
    <t>г. Новороссийск, Приморский район, с.Цемдолина, ул. Горького,36-б</t>
  </si>
  <si>
    <t>Исаакян Рафик Айказович</t>
  </si>
  <si>
    <t>Ru 23308000-  2126-11</t>
  </si>
  <si>
    <t>Ru 23308000-  2127-11</t>
  </si>
  <si>
    <t>Ru 23308000-  2128-11</t>
  </si>
  <si>
    <t>Ru 23308000-  2129-11</t>
  </si>
  <si>
    <t>Ru 23308000-  2130-11</t>
  </si>
  <si>
    <t>Ru 23308000-  2131-11</t>
  </si>
  <si>
    <t>Ru 23308000-  2132-11</t>
  </si>
  <si>
    <t>Ru 23308000-  2133-11</t>
  </si>
  <si>
    <t>Ru 23308000-  2134-11</t>
  </si>
  <si>
    <t>Ru 23308000-  2135-11</t>
  </si>
  <si>
    <t>Ru 23308000-  2136-11</t>
  </si>
  <si>
    <t>Ru 23308000-  2137-11</t>
  </si>
  <si>
    <t>г. Новороссийск,     ул. Набержная, д.67, кв.1</t>
  </si>
  <si>
    <t xml:space="preserve">Денисенко Виктор Михайлович          Денисенко Лариса Ивановна               Рябко Ольга Михайловна </t>
  </si>
  <si>
    <t>Пристройка к ИЖС</t>
  </si>
  <si>
    <t>г. Новоросийск,        ул. Красная, д.47, кв.1</t>
  </si>
  <si>
    <t xml:space="preserve">Бирюков Иван Георгиевич </t>
  </si>
  <si>
    <t>Жилая пристройка ка квартире № 8</t>
  </si>
  <si>
    <t>Блок капитальных гаражей</t>
  </si>
  <si>
    <t>г. Новороссийск,  ул. Спортивная/ Фрунзе, 1-9, 272-309</t>
  </si>
  <si>
    <t>ГСК № 115</t>
  </si>
  <si>
    <t>г. Новороссийск,  ул. Спортивная/ Фрунзе, № 159-195</t>
  </si>
  <si>
    <t>Пристройка ка 2-х этажному жилому дома</t>
  </si>
  <si>
    <t>г. Новороссийск ул. Элеваторная, 65 кв.1</t>
  </si>
  <si>
    <t>Пенченко Денис Викторович</t>
  </si>
  <si>
    <t>Копитальная пристройка магазин "Вечерка"</t>
  </si>
  <si>
    <t>25-ПГ/Э-09</t>
  </si>
  <si>
    <t>24-ПГ/Э-09</t>
  </si>
  <si>
    <t>г. Новороссийск,  ул. Горького, 16</t>
  </si>
  <si>
    <t>Грибещенко Ольга Аркадьевна</t>
  </si>
  <si>
    <t>Нежилая пристройка к кв. 8 (лит. А)</t>
  </si>
  <si>
    <t>ул. М.Борисова, р-он жилого дома № 34</t>
  </si>
  <si>
    <t>Бабенко Н.А.</t>
  </si>
  <si>
    <t>05.05.09.</t>
  </si>
  <si>
    <t>г. Новороссийск, ул. Межевая, 4-а</t>
  </si>
  <si>
    <t>Погорелова Татьяна Степановна</t>
  </si>
  <si>
    <t xml:space="preserve">Пристройка  к кв. 64/1 </t>
  </si>
  <si>
    <t>г. Новороссийск , ул. Герцина, 7</t>
  </si>
  <si>
    <t xml:space="preserve">ГУ «Центр занятости населения» </t>
  </si>
  <si>
    <t>ул.Малоземельская, 15</t>
  </si>
  <si>
    <t xml:space="preserve">62-ПГ/Э </t>
  </si>
  <si>
    <t>Чуб К.Н.</t>
  </si>
  <si>
    <t>Асватурова А.С.</t>
  </si>
  <si>
    <t>ул.Свободы,3/5</t>
  </si>
  <si>
    <t xml:space="preserve">66-ПГ/Э </t>
  </si>
  <si>
    <t>ул. М. Борисова, 8, кв. 8</t>
  </si>
  <si>
    <t>Петецкий В.А., Петецкая В.А., Петецкий А.А.</t>
  </si>
  <si>
    <t>34-ПГ/Э-09</t>
  </si>
  <si>
    <t>29,.04.09.</t>
  </si>
  <si>
    <t>35-ПГ/Э-09</t>
  </si>
  <si>
    <t>Скибитская Л.П.</t>
  </si>
  <si>
    <t>ул. Межевая, 4А, кв. 9</t>
  </si>
  <si>
    <t xml:space="preserve">146-ПГ/Э-07 </t>
  </si>
  <si>
    <t>Голубев Ю.В.</t>
  </si>
  <si>
    <t>ул.Луначарского,28</t>
  </si>
  <si>
    <t xml:space="preserve">147-ПГ/Э-07 </t>
  </si>
  <si>
    <t>Несмелов В.Г.</t>
  </si>
  <si>
    <t>Проходная, КПП №1, Склад, Склад инертных</t>
  </si>
  <si>
    <t>г. Новороссийск, ул. сухумийское шоссе, 12 км.</t>
  </si>
  <si>
    <t>МВД РФ Краснодарский Универсетет</t>
  </si>
  <si>
    <t>Ru 23308000-  2103-10</t>
  </si>
  <si>
    <t>г. Новороссийск, с. Глебовское, пер. Дружный,8</t>
  </si>
  <si>
    <t>Салкинов Николай Викторович</t>
  </si>
  <si>
    <t>Ru 23308000-  2104-10</t>
  </si>
  <si>
    <t>122,2/70,0</t>
  </si>
  <si>
    <t>г. Новороссийск ул. М. Борисова,61</t>
  </si>
  <si>
    <t>Авакян Сергей Мигучевич</t>
  </si>
  <si>
    <t>Ru 23308000-  2105-10</t>
  </si>
  <si>
    <t>8,6/32,8</t>
  </si>
  <si>
    <t>г. Новороссийск,     х. Семигоркий, ул. Солнечная, 13. кв.4</t>
  </si>
  <si>
    <t>Скалкина Любовь Васильевна</t>
  </si>
  <si>
    <t>Ru 23308000-  2106-10</t>
  </si>
  <si>
    <t>г. Новоросссйк, пер. Светлый, 7, кв.5</t>
  </si>
  <si>
    <t>Антонов Олег Юрьевич</t>
  </si>
  <si>
    <t>Ru 23308000-  2107-10</t>
  </si>
  <si>
    <t>г. Новороссийск, ул. Видова,164</t>
  </si>
  <si>
    <t>г. Новороссийск, с. Мысхако, массив №3 "Долина" уч. №21.</t>
  </si>
  <si>
    <t>Ru 23308000-  2108-10</t>
  </si>
  <si>
    <t>Ru 23308000-  2109-10</t>
  </si>
  <si>
    <t>367,5/115,1</t>
  </si>
  <si>
    <t>СеменоваСветлана Петровна</t>
  </si>
  <si>
    <t>Нежилое здание, сторожка, котельная, бытовое помемещение</t>
  </si>
  <si>
    <t>306-ПГ/Э-07</t>
  </si>
  <si>
    <t>64,9</t>
  </si>
  <si>
    <t>307-ПГ/Э-07</t>
  </si>
  <si>
    <t>15,0</t>
  </si>
  <si>
    <t>308-ПГ/Э-07</t>
  </si>
  <si>
    <t xml:space="preserve"> 62,85</t>
  </si>
  <si>
    <t>309-ПГ/Э-07</t>
  </si>
  <si>
    <t>21,3</t>
  </si>
  <si>
    <t xml:space="preserve">165-ПГ/Э-07 </t>
  </si>
  <si>
    <t>ООО «ВК»Юго-Запад»</t>
  </si>
  <si>
    <t>пр.Дзержинского,183/Куникова</t>
  </si>
  <si>
    <t xml:space="preserve">166-ПГ/Э-07 </t>
  </si>
  <si>
    <t>г. Новороссийск, ул. Видова, 125</t>
  </si>
  <si>
    <t>ООО "Сатос"</t>
  </si>
  <si>
    <t>140-ПГ/Э</t>
  </si>
  <si>
    <t>141-ПГ/Э</t>
  </si>
  <si>
    <t>Ионова Мария Петровна</t>
  </si>
  <si>
    <t xml:space="preserve">Цех по производству строительных маериалов </t>
  </si>
  <si>
    <t>г. Новроссийск, ст. Натухаевская</t>
  </si>
  <si>
    <t>ООО "Арсинал"</t>
  </si>
  <si>
    <t>Ru 23308000-  2189-10</t>
  </si>
  <si>
    <t>Ru 23308000-  2190-10</t>
  </si>
  <si>
    <t>Ru 23308000-  2191-10</t>
  </si>
  <si>
    <t>Ru 23308000-  2192-10</t>
  </si>
  <si>
    <t>Ru 23308000-  2193-10</t>
  </si>
  <si>
    <t>Ru 23308000-  2194-10</t>
  </si>
  <si>
    <t>Ru 23308000-  2195-10</t>
  </si>
  <si>
    <t>Ru 23308000-  2196-10</t>
  </si>
  <si>
    <t>Ru 23308000-  2197-10</t>
  </si>
  <si>
    <t>Ru 23308000-  2198-10</t>
  </si>
  <si>
    <t>Ru 23308000-  2199-10</t>
  </si>
  <si>
    <t>Ru 23308000-  2200-10</t>
  </si>
  <si>
    <t>Ru 23308000-  2201-10</t>
  </si>
  <si>
    <t>Ru 23308000-  2202-10</t>
  </si>
  <si>
    <t xml:space="preserve">Пристройка к квартире   </t>
  </si>
  <si>
    <t>п. Верхнебаканский, ул. объездная, 2 кв. 2 "Б"</t>
  </si>
  <si>
    <t>Хабурзания Р.В.</t>
  </si>
  <si>
    <t>9-ПГ/Э-09</t>
  </si>
  <si>
    <t>1-й пусковой комплекс 15-го м-на в г. Новороссийске. Жилой дом со втроенно-пристроенными помещениями № 1 (блок-секция в осях"1-2","3-4") по ГП"</t>
  </si>
  <si>
    <t>333-ПГ/Э-07</t>
  </si>
  <si>
    <t xml:space="preserve"> 05.12.2007</t>
  </si>
  <si>
    <t xml:space="preserve">14,8 </t>
  </si>
  <si>
    <t>334-ПГ/Э-07</t>
  </si>
  <si>
    <t>335-ПГ/Э-07</t>
  </si>
  <si>
    <t>14,1</t>
  </si>
  <si>
    <t>336-ПГ/Э-07</t>
  </si>
  <si>
    <t>328,9</t>
  </si>
  <si>
    <t>337-ПГ/Э-07</t>
  </si>
  <si>
    <t>15,2</t>
  </si>
  <si>
    <t>338-ПГ/Э-07</t>
  </si>
  <si>
    <t>1438,9</t>
  </si>
  <si>
    <t>339-ПГ/Э-07</t>
  </si>
  <si>
    <t xml:space="preserve">1319,5 </t>
  </si>
  <si>
    <t>340-ПГ/Э-07</t>
  </si>
  <si>
    <t>233,6</t>
  </si>
  <si>
    <t>341-ПГ/Э-07</t>
  </si>
  <si>
    <t>342-ПГ/Э-07</t>
  </si>
  <si>
    <t>Многофункциональный торговый комплецс "М1  - Ритейл Парк" 1 этаж строительство Метро       23:47:0107002:393</t>
  </si>
  <si>
    <t>ООО "Ритейл Риал Эстейт"</t>
  </si>
  <si>
    <t>2150-14</t>
  </si>
  <si>
    <t>S=9361,0кв.м, 1-2эт.</t>
  </si>
  <si>
    <t>ООО "Электробытремонт"</t>
  </si>
  <si>
    <t>Административно -производственное здание          23:47:0118055:1957</t>
  </si>
  <si>
    <t>2151-14</t>
  </si>
  <si>
    <t>S=525,0 кв.м, 2 эт.</t>
  </si>
  <si>
    <t>Р-1054-14        от 24.03.2014</t>
  </si>
  <si>
    <t>Ангар                           23:47:0112003:1</t>
  </si>
  <si>
    <t>г. Новороссийск,  Мысхакское шоссе</t>
  </si>
  <si>
    <t>г. Новороссийск,  с. Цемдолина, ул. Свободы, 1А</t>
  </si>
  <si>
    <t xml:space="preserve">ФГУП ГУССТ №4ПРИ Спецстрое России </t>
  </si>
  <si>
    <t>2152-14</t>
  </si>
  <si>
    <t>S=279,1кв.м, 1эт.</t>
  </si>
  <si>
    <t>Р-1474-14         от    12.11.2014</t>
  </si>
  <si>
    <t>Вертолетная площадка с подъезной дорогой             23:47:0112003:1</t>
  </si>
  <si>
    <t>г. Новороссийск, с. Цемдолина, ул. Свободы, 1А</t>
  </si>
  <si>
    <t>2153-14</t>
  </si>
  <si>
    <t>23308000-047-141ПГ/Э-09</t>
  </si>
  <si>
    <t>23308000-047-142ПГ/Э-09</t>
  </si>
  <si>
    <t>Пристройка к квартире (лит.а)</t>
  </si>
  <si>
    <t>г. Новороссийск, Южный район, ул. Волгоградская, 16, кв.18</t>
  </si>
  <si>
    <t>Дроздова Л.А.</t>
  </si>
  <si>
    <t>23308000-047-143ПГ/Э-09</t>
  </si>
  <si>
    <t>Летнее кафе (лит. Ю), гриль (лит.Э), раздевалка (лит. Ь)</t>
  </si>
  <si>
    <t>г. Новороссийск, Восточный район, ул. Сухумийское шоссе, 12 км</t>
  </si>
  <si>
    <t>ФГОУ ВПО Краснодарский Университет МВД России НФ</t>
  </si>
  <si>
    <t>23308000-047-144ПГ/Э-09</t>
  </si>
  <si>
    <t>399,1;                 77,3;                              34,2</t>
  </si>
  <si>
    <t>ГСК 146</t>
  </si>
  <si>
    <t>г. Новороссийск, Центральный район, ул. Куникова, 49</t>
  </si>
  <si>
    <t>Апокина Ирина Андреевна</t>
  </si>
  <si>
    <t>Ru 23308000-  2073-10</t>
  </si>
  <si>
    <t>72,5/39,0</t>
  </si>
  <si>
    <t xml:space="preserve">г. Новороссийск, ул. Л. Шмидта, </t>
  </si>
  <si>
    <t>Скважина нефтебаза Кирилловская</t>
  </si>
  <si>
    <t>Помещение магазина-бара после реконструкции</t>
  </si>
  <si>
    <t>Гараж</t>
  </si>
  <si>
    <t>Лукина В.Т. ,  Лукин О.В.</t>
  </si>
  <si>
    <t>г. Новороссийск, ул. Волгоградская район жилого дома 12</t>
  </si>
  <si>
    <t>Плошник Александр Александрович</t>
  </si>
  <si>
    <t>Жилой дом №3 (блок секция в осаях 9-10) по ГП</t>
  </si>
  <si>
    <t xml:space="preserve">«Строительство  зернового терминала грузооборотом 2,5 млн. тонн в год в порту Новороссийск ( II очередь строительства)    </t>
  </si>
  <si>
    <t>ж.д. пути       №18-381,16     №17-387,78         №11-288,5</t>
  </si>
  <si>
    <t>23308000-1239-12         от 16.08.2012</t>
  </si>
  <si>
    <t>пристройка квартире</t>
  </si>
  <si>
    <t>п. Верхнебаканский, ул. Титан, д.7, кв. 3</t>
  </si>
  <si>
    <t xml:space="preserve">Андреева Наталья Васильевна </t>
  </si>
  <si>
    <t xml:space="preserve">пристройка к квартире </t>
  </si>
  <si>
    <t xml:space="preserve">г. Новороссийск, ул. Сакко и Ванцетти, д. 28, копр. 2, кв. 1. </t>
  </si>
  <si>
    <t xml:space="preserve">Арутюнова Айковна </t>
  </si>
  <si>
    <t xml:space="preserve">пристройка квартире </t>
  </si>
  <si>
    <t>г. Новороссийск, ул.Шаумяна, д. 12, кв.2</t>
  </si>
  <si>
    <t xml:space="preserve">Кулиба Игорь Сергеевич </t>
  </si>
  <si>
    <t>Ru 23308000-  2050-13</t>
  </si>
  <si>
    <t>Ru 23308000-  2051-13</t>
  </si>
  <si>
    <t>Ru 23308000-  2052-13</t>
  </si>
  <si>
    <t>Ru 23308000-  2053-13</t>
  </si>
  <si>
    <t>Ru 23308000-  2054-13</t>
  </si>
  <si>
    <t>Ru 23308000-  2055-13</t>
  </si>
  <si>
    <t>Ru 23308000-  2056-13</t>
  </si>
  <si>
    <t>Ru 23308000-  2057-13</t>
  </si>
  <si>
    <t>Ru 23308000-  2058-13</t>
  </si>
  <si>
    <t xml:space="preserve">ОАО «Новорослесэкспорт»      </t>
  </si>
  <si>
    <t>Ru 23308000-  2100-12</t>
  </si>
  <si>
    <t>Ru 23308000-  2101-12</t>
  </si>
  <si>
    <t>Ru 23308000-  2102-12</t>
  </si>
  <si>
    <t>Ru 23308000-  2103-12</t>
  </si>
  <si>
    <t>2161-14</t>
  </si>
  <si>
    <t>2162-14</t>
  </si>
  <si>
    <t>2163-14</t>
  </si>
  <si>
    <t>2164-14</t>
  </si>
  <si>
    <t>2165-14</t>
  </si>
  <si>
    <t>2166-14</t>
  </si>
  <si>
    <t>2167-14</t>
  </si>
  <si>
    <t>2168-14</t>
  </si>
  <si>
    <t>2169-14</t>
  </si>
  <si>
    <t>2170-14</t>
  </si>
  <si>
    <t>2171-14</t>
  </si>
  <si>
    <t>2172-14</t>
  </si>
  <si>
    <t>2173-14</t>
  </si>
  <si>
    <t>2174-14</t>
  </si>
  <si>
    <t>2175-14</t>
  </si>
  <si>
    <t>2176-14</t>
  </si>
  <si>
    <t>2177-14</t>
  </si>
  <si>
    <t>2178-14</t>
  </si>
  <si>
    <t>2179-14</t>
  </si>
  <si>
    <t>2180-14</t>
  </si>
  <si>
    <t>2181-14</t>
  </si>
  <si>
    <t>2182-14</t>
  </si>
  <si>
    <t>2183-14</t>
  </si>
  <si>
    <t>2184-14</t>
  </si>
  <si>
    <t>2185-14</t>
  </si>
  <si>
    <t>2186-14</t>
  </si>
  <si>
    <t>2187-14</t>
  </si>
  <si>
    <t>Нежилое помещение подвала после реконструкции</t>
  </si>
  <si>
    <t>Магазин «Михалыч»</t>
  </si>
  <si>
    <t>9-ти эт. 72 квартирный жилой дом</t>
  </si>
  <si>
    <t>Универсальный комплекс административно-торгового назначения</t>
  </si>
  <si>
    <t>ООО «Прибой»</t>
  </si>
  <si>
    <t>г. Новороссийск, ул. Мысхакское шоссе, Вербовая балка</t>
  </si>
  <si>
    <t xml:space="preserve">23308000-047-216ПГ/Э-09 </t>
  </si>
  <si>
    <t>г. Новороссийск, ул. Энгельса59, кв.14</t>
  </si>
  <si>
    <t>Алёшкина В.П.</t>
  </si>
  <si>
    <t xml:space="preserve">23308000-047-217ПГ/Э-09 </t>
  </si>
  <si>
    <t>г. Новороссийск, пр. Дзержинского, 162 а</t>
  </si>
  <si>
    <t>ГК-1</t>
  </si>
  <si>
    <t>ООО "Промышлено - комерческая компания"</t>
  </si>
  <si>
    <t>Жилая блок секция со встроенной стоматологической клиникой, офисом, магазином и подзем. авто. стоянкой</t>
  </si>
  <si>
    <t>г. Новороссийск, ул. Снайперо Рубахо / Карамзина, 14/49</t>
  </si>
  <si>
    <t>ООО "Елена-М"</t>
  </si>
  <si>
    <t>ул. Героев Десантников</t>
  </si>
  <si>
    <t>Мук Иосиф Давыдович</t>
  </si>
  <si>
    <t>12-ПГ/Э-09</t>
  </si>
  <si>
    <t>Пристройка к квартире    № 1</t>
  </si>
  <si>
    <t>пр. Ленина 27</t>
  </si>
  <si>
    <t>Баскакова Л.И.</t>
  </si>
  <si>
    <t>11-ПГ/Э-09</t>
  </si>
  <si>
    <t>г. Новороссийск, пр. Ленина, д.91, кв. 137.</t>
  </si>
  <si>
    <t>Буймала Игорь Игорьевич</t>
  </si>
  <si>
    <t>г. Новороссийск, с. Цемдолина, ул. Осенняя, д.8А</t>
  </si>
  <si>
    <t>Колесникова Ольга Ивановна</t>
  </si>
  <si>
    <t>г. Новороссийск, с. Гайдук, ул. Индустриальная, д.9, кв.3</t>
  </si>
  <si>
    <t>Березенцева Антонина Анатольевна</t>
  </si>
  <si>
    <t>г. Новороссийск, ул. запорожская, д.35А</t>
  </si>
  <si>
    <t>Субботин Сергей Михайлович</t>
  </si>
  <si>
    <t>с.Цемдолина, ул. Горького/Спортивная</t>
  </si>
  <si>
    <t>Меджитов С.Э.</t>
  </si>
  <si>
    <t>53-ПГ/Э-09</t>
  </si>
  <si>
    <t>01.06.09.</t>
  </si>
  <si>
    <t>ул. Водная, 13,кв. 14</t>
  </si>
  <si>
    <t>Мамутов Э.</t>
  </si>
  <si>
    <t>54-ПГ/Э-09</t>
  </si>
  <si>
    <t>05.06.09.</t>
  </si>
  <si>
    <t xml:space="preserve">200-ПГ/Э-07 </t>
  </si>
  <si>
    <t>2647,3</t>
  </si>
  <si>
    <t>п.В.Баканский, ул.Свердлова</t>
  </si>
  <si>
    <t>389,6</t>
  </si>
  <si>
    <t>г. Новороссийск, ул. Мысхакское шоссе, 51-А</t>
  </si>
  <si>
    <t>Ханолоев Зилеро Наврилович</t>
  </si>
  <si>
    <t xml:space="preserve">Ru 23308000-2040-10 </t>
  </si>
  <si>
    <t>Складское помещение</t>
  </si>
  <si>
    <t>г. Новороссийск, ул. Луначарского, 25-А</t>
  </si>
  <si>
    <t>ООО "Этикет"</t>
  </si>
  <si>
    <t xml:space="preserve">Ru 23308000-2041-10  </t>
  </si>
  <si>
    <t>г. Новороссийск, с. Мысхако, ул. Ленина, д.65, кв.1</t>
  </si>
  <si>
    <t>ИЖС литер А с нежилой пристройкой литер а</t>
  </si>
  <si>
    <t>г. Новороссийск, ст. Раевская, ул. Маяковского, 11</t>
  </si>
  <si>
    <t>Романова Ольга Анатольевна</t>
  </si>
  <si>
    <t>Блок капитальных гаражей с № 213 по № 268</t>
  </si>
  <si>
    <t>Блок капитальных гаражей с № 269 по № 316</t>
  </si>
  <si>
    <t>г. Новороссийск, ул. Прямая, 31 кв. 5</t>
  </si>
  <si>
    <t>Валеев Валерий Робертович</t>
  </si>
  <si>
    <t>г. Новороссийск, ул. Видова - Тобольская</t>
  </si>
  <si>
    <t>Халилов Рустем Усенович</t>
  </si>
  <si>
    <t>с. Абрау-Дюрсо, ул. Прмышленная, 13</t>
  </si>
  <si>
    <t>68-ПГ/Э-09</t>
  </si>
  <si>
    <t>Сторожка</t>
  </si>
  <si>
    <t>с. Абрау-Дюрсо, ул. Промышленная, 13</t>
  </si>
  <si>
    <t>69-ПГ/Э-09</t>
  </si>
  <si>
    <t>160-ПГ/Р-08</t>
  </si>
  <si>
    <t>30.12.2008г</t>
  </si>
  <si>
    <t>161-ПГ/Р-08</t>
  </si>
  <si>
    <t>Квартал жилой застройки со встроенно-пристроенными помещениями жилой дом № 2 оси 3-6,  3п/к</t>
  </si>
  <si>
    <t>Квартал жилой застройки со встроенно-пристроенными помещениями жилой дом № 2 оси 7-8,  2п/к</t>
  </si>
  <si>
    <t>Жилая пристройка к квартире № 4</t>
  </si>
  <si>
    <t>Паулова Л.А., Голубева К.В.</t>
  </si>
  <si>
    <t xml:space="preserve">Комплекс Новороссийского филиала Академии МВД </t>
  </si>
  <si>
    <t xml:space="preserve">г. Новороссийск Сухумийское шоссе,12 км. </t>
  </si>
  <si>
    <t>Блок капитальных гаражей с № 132 по № 182</t>
  </si>
  <si>
    <t>2-я очередь торгового центра «Западный» (лит.Л,К), 1-й этаж</t>
  </si>
  <si>
    <t>ООО «Дельта+)</t>
  </si>
  <si>
    <t>ООО "Цементная Торговая Компания"</t>
  </si>
  <si>
    <t>Торговый комплекс гипермаркет "Магнит"</t>
  </si>
  <si>
    <t>с.Кириловка, ул.Красная,77</t>
  </si>
  <si>
    <t>Пронина Ольга Михайловна</t>
  </si>
  <si>
    <t>Офис оптового склада</t>
  </si>
  <si>
    <t>г. Новороссийск, ул. Горького, 7В</t>
  </si>
  <si>
    <t>Тимошенко Екатерина Ивановна</t>
  </si>
  <si>
    <t xml:space="preserve">Магазин-офис  </t>
  </si>
  <si>
    <t xml:space="preserve">г. Новороссийск ул. Пархоменко, 45 </t>
  </si>
  <si>
    <t>ООО «Аракс»</t>
  </si>
  <si>
    <t>Школа на 1296 учащихся в ст. Натухаевская, (2-й пусковой комплекс)</t>
  </si>
  <si>
    <t>г. Новоросийски , ст. Натухаевская</t>
  </si>
  <si>
    <t>МОУ СОШ № 26</t>
  </si>
  <si>
    <t>2117-14</t>
  </si>
  <si>
    <t>2118-14</t>
  </si>
  <si>
    <t>2119-14</t>
  </si>
  <si>
    <t>ООО "Новороссийский перегрузочный комплекс"</t>
  </si>
  <si>
    <t>Р-1348-12 от 06.12.12г.</t>
  </si>
  <si>
    <t>г.Новороссийск, с кадастровым номером 23:47:0107010:465</t>
  </si>
  <si>
    <t>Перегрузочно-складской комплекс</t>
  </si>
  <si>
    <t>Кафе и мини рынок</t>
  </si>
  <si>
    <t>г.Новороссийск, ст. Натухаевская, ул. Фрунзе, 1а, с кадастровым номером 23:47:0101081:0023</t>
  </si>
  <si>
    <t xml:space="preserve">S=90,7 кв.м., 1эт.  </t>
  </si>
  <si>
    <t xml:space="preserve">S=12786,8 кв.м., 16эт.+подвал+тех. эт.  160 кв.  </t>
  </si>
  <si>
    <t>Федеральное гос. Казенное учреждение "Погрпничное управление Федер. Службы безопасности РФ по Краснодарскому краю"</t>
  </si>
  <si>
    <t>160-ти квартирный жилой дом</t>
  </si>
  <si>
    <t>г.Новороссийск, пр. Дзержинского, 186, с кадастровым номером 23:47:0309010:33</t>
  </si>
  <si>
    <t>Взамен  2024-14</t>
  </si>
  <si>
    <t xml:space="preserve">Квартал жилой застройки со встроенными-пристроенными помещениями </t>
  </si>
  <si>
    <t xml:space="preserve">1-ПГ/Э </t>
  </si>
  <si>
    <t>2-ПГ/Э</t>
  </si>
  <si>
    <t>3-ПГ/Э</t>
  </si>
  <si>
    <t>Яковлева Н.И.</t>
  </si>
  <si>
    <t>дата выдачи разрешения на ввод в эксплуатацию</t>
  </si>
  <si>
    <t>ул.Сн.Рубахо,9 кв.3</t>
  </si>
  <si>
    <t>ТСЖ «Голос»</t>
  </si>
  <si>
    <t>Пр.Ленина,75</t>
  </si>
  <si>
    <t>4-ПГ/Э</t>
  </si>
  <si>
    <t>5-ПГ/Э</t>
  </si>
  <si>
    <t>Машкарин В.П.,</t>
  </si>
  <si>
    <t>Ул.Новороссийской  республики,13 кв.1,2,3</t>
  </si>
  <si>
    <t>Ул.Свободы,3/5</t>
  </si>
  <si>
    <t>Юшкова Ж.А.</t>
  </si>
  <si>
    <t>6-ПГ/Э</t>
  </si>
  <si>
    <t>Иваницкая В.В.</t>
  </si>
  <si>
    <t>ул.Мира,25 кв.11</t>
  </si>
  <si>
    <t>7-ПГ/Э</t>
  </si>
  <si>
    <t>Иванченко Ю.С.</t>
  </si>
  <si>
    <t>Ул.Л.Шмидта,1 кв.10</t>
  </si>
  <si>
    <t>Ул.Толстого,1 кв.1</t>
  </si>
  <si>
    <t>Помещение ресторана после реконструкции</t>
  </si>
  <si>
    <t>Сулимова Р.А.</t>
  </si>
  <si>
    <t>Ул.Губернского,2 кв.28</t>
  </si>
  <si>
    <t>Маврешко Сергей Николаевич</t>
  </si>
  <si>
    <t>Горажные боксы</t>
  </si>
  <si>
    <t>г.Новороссийск, ул. Гайдара, 2А</t>
  </si>
  <si>
    <t>ГСПК-158</t>
  </si>
  <si>
    <t>Ru 23308000-2031-10</t>
  </si>
  <si>
    <t>г.Новороссийск, с. Южная Озереевка, ул. Мира, 9-Б</t>
  </si>
  <si>
    <t>Мухина София Максимовна</t>
  </si>
  <si>
    <t xml:space="preserve">Ru 23308000-2032-10  </t>
  </si>
  <si>
    <t>224,5/95,3 227,8/95,3</t>
  </si>
  <si>
    <t>Склад</t>
  </si>
  <si>
    <t>г.Новороссийск, ул. Луначарского, 28</t>
  </si>
  <si>
    <t>Шинтарь Лариса Александровна</t>
  </si>
  <si>
    <t xml:space="preserve">Ru 23308000-2033-10 </t>
  </si>
  <si>
    <t>Литр Д 438,1</t>
  </si>
  <si>
    <t>г.Новороссийск, ул. Судостальская, 10</t>
  </si>
  <si>
    <t>Крыжаеовская Тамара Александровна</t>
  </si>
  <si>
    <t xml:space="preserve">Ru 23308000-2034-10 </t>
  </si>
  <si>
    <t>98,6/61,6</t>
  </si>
  <si>
    <t>Административно-торговое здание</t>
  </si>
  <si>
    <t>г.Новороссийск, ул. Л. Шмидта, 8А</t>
  </si>
  <si>
    <t xml:space="preserve">Ru 23308000-2035-10  </t>
  </si>
  <si>
    <t>Литр А,а, 441,4</t>
  </si>
  <si>
    <t>г. Новороссийск, ул. Пирожного,1</t>
  </si>
  <si>
    <t>ГСК "Автомотолюбитель-36"</t>
  </si>
  <si>
    <t xml:space="preserve">Ru 23308000-2036-10  </t>
  </si>
  <si>
    <t>г. Новороссийск, ул. Сухумийское шоссе, 102</t>
  </si>
  <si>
    <t>ГСК "Весна"</t>
  </si>
  <si>
    <t xml:space="preserve">Ru 23308000-2037-10 </t>
  </si>
  <si>
    <t>Большой Новороссийский тоннель Северо-Кавказской железной дороги. 1-этап-строительство нового однопутного тоннеля, включая дренажную штольню, здания сооружения, коммуникации, инженерные сети,электроснабжение, связь, автоблокировка, сигнализация и видеонаблюдение.</t>
  </si>
  <si>
    <t>п. Верхнебаканский, ул. Свердлова, р-он ул. Пушкина, Шевченко/Горького</t>
  </si>
  <si>
    <t>ОАО РЖД</t>
  </si>
  <si>
    <t>40-ПГ/Э-09</t>
  </si>
  <si>
    <t>41-ПГ/Э-09</t>
  </si>
  <si>
    <t>пр. Дзержинского /ул. Южная</t>
  </si>
  <si>
    <t>Ru 23308000-  2203-10</t>
  </si>
  <si>
    <t>Ru 23308000-  2204-10</t>
  </si>
  <si>
    <t>Ru 23308000-  2205-10</t>
  </si>
  <si>
    <t>Ru 23308000-  2206-10</t>
  </si>
  <si>
    <t>Ru 23308000-  2207-10</t>
  </si>
  <si>
    <t>Ru 23308000-  2208-10</t>
  </si>
  <si>
    <t>Ru 23308000-  2209-10</t>
  </si>
  <si>
    <t>Ru 23308000-  2210-10</t>
  </si>
  <si>
    <t>Ru 23308000-  2211-10</t>
  </si>
  <si>
    <t>Ru 23308000-  2212-10</t>
  </si>
  <si>
    <t>Ввод в эксплуатацию объектов за 2011г.</t>
  </si>
  <si>
    <t>46-ПГ/Э-09</t>
  </si>
  <si>
    <t>п. В.Баканский, ул. Титан, 20</t>
  </si>
  <si>
    <t>ГСК "Титан-20"</t>
  </si>
  <si>
    <t>г.Новороссийск пр. Ленина 77.</t>
  </si>
  <si>
    <t>г.Новороссийск</t>
  </si>
  <si>
    <t>Степанова Валентина Алисеевна</t>
  </si>
  <si>
    <t>284-ПГ/Э-07</t>
  </si>
  <si>
    <t>1471,5</t>
  </si>
  <si>
    <t>285-ПГ/Э-07</t>
  </si>
  <si>
    <t>1459,6</t>
  </si>
  <si>
    <t>286-ПГ/Э-07</t>
  </si>
  <si>
    <t>1454,2</t>
  </si>
  <si>
    <t>287-ПГ/Э-07</t>
  </si>
  <si>
    <t>288-ПГ/Э-07</t>
  </si>
  <si>
    <t>1468,2</t>
  </si>
  <si>
    <t>289-ПГ/Э-07</t>
  </si>
  <si>
    <t>290-ПГ/Э-07</t>
  </si>
  <si>
    <t>1144,9</t>
  </si>
  <si>
    <t>291-ПГ/Э-07</t>
  </si>
  <si>
    <t>292-ПГ/Э-07</t>
  </si>
  <si>
    <t>2063,8</t>
  </si>
  <si>
    <t>293-ПГ/Э-07</t>
  </si>
  <si>
    <t>1320,3</t>
  </si>
  <si>
    <t>294-ПГ/Э-07</t>
  </si>
  <si>
    <t>7353,9</t>
  </si>
  <si>
    <t>295-ПГ/Э-07</t>
  </si>
  <si>
    <t>56,9</t>
  </si>
  <si>
    <t>296-ПГ/Э-07</t>
  </si>
  <si>
    <t>57,7</t>
  </si>
  <si>
    <t>297-ПГ/Э-07</t>
  </si>
  <si>
    <t xml:space="preserve"> 33,5 </t>
  </si>
  <si>
    <t>298-ПГ/Э-07</t>
  </si>
  <si>
    <t>53,5</t>
  </si>
  <si>
    <t>299-ПГ/Э-07</t>
  </si>
  <si>
    <t xml:space="preserve">264,0 </t>
  </si>
  <si>
    <t>300-ПГ/Э-07</t>
  </si>
  <si>
    <t>230,3</t>
  </si>
  <si>
    <t xml:space="preserve">г. Новороссийск, ул.Анапское шоссе, 41-г </t>
  </si>
  <si>
    <t xml:space="preserve"> ООО «ОБД-Инвест»</t>
  </si>
  <si>
    <t>2045-14</t>
  </si>
  <si>
    <t>16414,7 кв.м., 16 эт., 254 кв.</t>
  </si>
  <si>
    <t>1487,74 кв.м.;        2 эт.</t>
  </si>
  <si>
    <t>1467 кв.м.,           2 эт.</t>
  </si>
  <si>
    <t>1498 кв.м.,           1 эт.+ антресоль.         Блок В</t>
  </si>
  <si>
    <t>1405,6 кв.м.;         2 эт.</t>
  </si>
  <si>
    <t>44,2 кв.м.; 1 эт.</t>
  </si>
  <si>
    <t>S=472,7 кв.м.;    3 эт.</t>
  </si>
  <si>
    <t>4746,6 кв.м.,   14 эт.</t>
  </si>
  <si>
    <t>167,7 кв.м., 2 эт</t>
  </si>
  <si>
    <t>1493 кв.м., 2 эт</t>
  </si>
  <si>
    <t>5003 кв.м., 3 эт</t>
  </si>
  <si>
    <t>1624,9 кв.м.</t>
  </si>
  <si>
    <t>1311,3 кв.м.</t>
  </si>
  <si>
    <t>S=1481,5 кв.м.,   3 эт.</t>
  </si>
  <si>
    <t>S=113 7,1 кв.м.,  2 эт.</t>
  </si>
  <si>
    <t>S=386,6 кв.м.,  2эт.</t>
  </si>
  <si>
    <t>S=7588,1 кв.м., 10эт+тех и подвал, 90 кв.</t>
  </si>
  <si>
    <t>S=661,4 ; 75,1</t>
  </si>
  <si>
    <t>1179,32 кв.м.,    2 эт.</t>
  </si>
  <si>
    <t>2046-14</t>
  </si>
  <si>
    <t>Многоквартирный жилой дом с мезонином</t>
  </si>
  <si>
    <t>г. Новороссийск; с. Мысхако, пер.Любимый, 10, литер А,  23:47:0118055:1715</t>
  </si>
  <si>
    <t>Егормин Валерий Викторович</t>
  </si>
  <si>
    <t>2047-14</t>
  </si>
  <si>
    <t>3696,77 кв.м.,    6 эт., 52 кв.</t>
  </si>
  <si>
    <t>Решение Октябрьского районного суда от 14.03.2014 г.</t>
  </si>
  <si>
    <t>Блокированный многосемейный жилой дом</t>
  </si>
  <si>
    <t>г.Новороссийск, с.Цемдолина, пер.Звонкий, 9, 23:47:0111002:522</t>
  </si>
  <si>
    <t>Ахмедханов Абдулали Наврузалиевич</t>
  </si>
  <si>
    <t>2048-14</t>
  </si>
  <si>
    <t>1477,8 кв.м.,     3 эт.+цоколь,   18 кв.</t>
  </si>
  <si>
    <t>Р-1240-13 от 26.07.13</t>
  </si>
  <si>
    <t>г.Новороссийск, ул.Фабричная, 89-б</t>
  </si>
  <si>
    <t>Безгласный Андрей Александрович</t>
  </si>
  <si>
    <t>2049-14</t>
  </si>
  <si>
    <t>732,2 кв.м., 2 эт.</t>
  </si>
  <si>
    <t>Р-1065-12 от 17.03.12</t>
  </si>
  <si>
    <t>г.Новороссийск, ул.Губернского, 23</t>
  </si>
  <si>
    <t>ООО "Алкион"</t>
  </si>
  <si>
    <t>Блокированный многосемейный жилой дом с территориями общего пользования</t>
  </si>
  <si>
    <t>г.Новороссийск, ул.Камская, 5, 23:47:0113008:18</t>
  </si>
  <si>
    <t>Суханов Дмитрий Владимирович</t>
  </si>
  <si>
    <t>2050-14</t>
  </si>
  <si>
    <t>2051-14</t>
  </si>
  <si>
    <t>1141,9 кв.м.,           3 эт.+подвал,  18 кв.</t>
  </si>
  <si>
    <t>544,6 кв.м., 1 эт.</t>
  </si>
  <si>
    <t>Р-1142-13 от 08.05.13</t>
  </si>
  <si>
    <t>Реконструкция производственно-складской базы с надстройкой 2-го этажа</t>
  </si>
  <si>
    <t>г.Новороссийск, ул.Трамвайная, 23:47:0207070:0004</t>
  </si>
  <si>
    <t>ООО "Флоттехсервис"</t>
  </si>
  <si>
    <t>2052-14</t>
  </si>
  <si>
    <t>515 кв.м., 2 эт.</t>
  </si>
  <si>
    <t>Р-1160-12 от 23.05.12</t>
  </si>
  <si>
    <t>Комплекс жилых домовпо ул.Пионерской, 17-25, 3-я очередь строительства</t>
  </si>
  <si>
    <t>г.Новороссийск, ул.Пионерская, 23-а (корпус 2), 23:47:0309015:0125</t>
  </si>
  <si>
    <t>12980,6 кв.м.,  19 эт., 108 кв.</t>
  </si>
  <si>
    <t xml:space="preserve">АЗС № 1 </t>
  </si>
  <si>
    <t>г. Новороссийск, с.Владимировка 23:47:0117002:1426</t>
  </si>
  <si>
    <t>г.Новороссийск, ж/д петля, парк "А", 2-ой км., 23:47:0109008:136</t>
  </si>
  <si>
    <t>ООО "Новоросметалл"</t>
  </si>
  <si>
    <t>2053-14</t>
  </si>
  <si>
    <t>г.Новороссийск, ул.Луначарского, 29А, 23:47:0113041:13</t>
  </si>
  <si>
    <t>2054-14</t>
  </si>
  <si>
    <t>3922,6 кв.м.</t>
  </si>
  <si>
    <t>Р-1198-12 от 27.07.12</t>
  </si>
  <si>
    <t>г.Новороссийск, с.Цемдолина, ул.Золотая рыбка, 23:47:0107002:314</t>
  </si>
  <si>
    <t>Кекчев Славик Георгиевич</t>
  </si>
  <si>
    <t>2055-14</t>
  </si>
  <si>
    <t>Р-1303-12 от 19.10.12</t>
  </si>
  <si>
    <t>1044 кв.м., 2 эт.</t>
  </si>
  <si>
    <t>Реконструкция ОАО "ИПП", замена РВС 5000 куб.м.</t>
  </si>
  <si>
    <t>г.Новороссийск, ул.Магистральная, 4</t>
  </si>
  <si>
    <t>2056-14</t>
  </si>
  <si>
    <t>Резервуары, трансформат. подстанция-158,2 кв.м.</t>
  </si>
  <si>
    <t>Р-1220-11 от 06.09.11</t>
  </si>
  <si>
    <t>База отдыха "Корвет"</t>
  </si>
  <si>
    <t>г.Новороссийск, урочище Широкая балка, 23:47:0118015:769</t>
  </si>
  <si>
    <t>Уткин Владимир Владимирович</t>
  </si>
  <si>
    <t>2057-14</t>
  </si>
  <si>
    <t>Р-1017-13 от 29.08.13</t>
  </si>
  <si>
    <t>155,1 кв.м., 2 эт.</t>
  </si>
  <si>
    <t>ПНБ "Шесхарис", Резервуар ЖБР 2000 куб.м. №10. Реконструкция</t>
  </si>
  <si>
    <t>г.Новороссийск, ул.Сухумское шоссе</t>
  </si>
  <si>
    <t>2058-14</t>
  </si>
  <si>
    <t>Р-1292-13 от 19.08.13</t>
  </si>
  <si>
    <t>Группа жилых домов  в районе ул.Молодежная/ул. Малиновая, жилой дом №1 по ГП</t>
  </si>
  <si>
    <t>г.Новороссийск, с.Цемдолина, район 8-ая щель, ул.Молодежная/ул. Малиновая</t>
  </si>
  <si>
    <t>ООО "ЛИМБ"</t>
  </si>
  <si>
    <t>2059-14</t>
  </si>
  <si>
    <t>758,1 кв.м., 3 эт., 18 квартир</t>
  </si>
  <si>
    <t>Р-1045-13 от 11.02.13</t>
  </si>
  <si>
    <t>Группа жилых домов  в районе ул.Молодежная/ул. Малиновая, жилой дом №5 по ГП</t>
  </si>
  <si>
    <t>ГСК № 13 "Днестровский"</t>
  </si>
  <si>
    <t>г. Новороссийск  Приморский район ул. Днестровская</t>
  </si>
  <si>
    <t xml:space="preserve">ГСК №13 "Днестровский"  Гаражные боксы, литер Г10 с № 53 по № 56, литер Г11 с № 57 по № 94 </t>
  </si>
  <si>
    <t>ГСК "Автолюбитель" Гаражные боксы с №1 по №28</t>
  </si>
  <si>
    <t>г. Новороссийск  п. Гайдук ул.Кириловская</t>
  </si>
  <si>
    <t>г. Новороссийск, ул.Мира 24-32</t>
  </si>
  <si>
    <t>г. Новороссийск, район 1-й Железнодорожной петли</t>
  </si>
  <si>
    <t>Назаров Р.Д.</t>
  </si>
  <si>
    <t>г. Новороссийск, ул. Волгоградская 5</t>
  </si>
  <si>
    <t>г. Новороссийск, ул. Московская 4 кв. 76</t>
  </si>
  <si>
    <t>ООО "Метрополис"</t>
  </si>
  <si>
    <t>Магазин "Автозапчасти"</t>
  </si>
  <si>
    <t>г. Новороссийск,   ул. Волгоградская, 9, район ГСК-75</t>
  </si>
  <si>
    <t>Чмелева Татьяна Анатольевна</t>
  </si>
  <si>
    <t>Семиэтажный жилой дом со встроеными магазинами</t>
  </si>
  <si>
    <t>г. Новороссийск, ул. Толстого</t>
  </si>
  <si>
    <t>Левон Алексей Григорьевич</t>
  </si>
  <si>
    <t>г. Новороссийск,    с. Глебовское, ул. Фучика, 15</t>
  </si>
  <si>
    <t>Ляшко Виктор Николаевич</t>
  </si>
  <si>
    <t>Первый пусковой комплекс</t>
  </si>
  <si>
    <t>г. Новороссийск, ул. Волочаевская,1</t>
  </si>
  <si>
    <t>ООО "БТОФ - Терминал"</t>
  </si>
  <si>
    <t>Реконструкция жилого дома в магазин со встроеным (пристроеным) кафе</t>
  </si>
  <si>
    <t>г. Новороссийск,    ул.Е. Савицкого, д.2</t>
  </si>
  <si>
    <t>Андреева Галина Иосифовна</t>
  </si>
  <si>
    <t>Ru 23308000-  2114-11</t>
  </si>
  <si>
    <t>Ru 23308000-  2115-11</t>
  </si>
  <si>
    <t>Ru 23308000-  2116-11</t>
  </si>
  <si>
    <t>Ru 23308000-  2117-11</t>
  </si>
  <si>
    <t>Ru 23308000-  2118-11</t>
  </si>
  <si>
    <t>Ru 23308000-  2119-11</t>
  </si>
  <si>
    <t>Ru 23308000-  2120-11</t>
  </si>
  <si>
    <t>Ru 23308000-  2121-11</t>
  </si>
  <si>
    <t>Ru 23308000-  2122-11</t>
  </si>
  <si>
    <t>Ru 23308000-  2123-11</t>
  </si>
  <si>
    <t>Ru 23308000-  2124-11</t>
  </si>
  <si>
    <t>Ru 23308000-  2125-11</t>
  </si>
  <si>
    <t>г. новороссийск,    пр. ленина, д.53, кв.1</t>
  </si>
  <si>
    <t>Олефиренко Алексей Николаевич         Олефиренко  Виктория Николаевна</t>
  </si>
  <si>
    <t>Неделько Любовь Викторовна</t>
  </si>
  <si>
    <t>Жилая пристройка на 2-м этаже к кв. 19</t>
  </si>
  <si>
    <t>г. Новороссийск, ул. Ленина, 87</t>
  </si>
  <si>
    <t>Белоносов Марина Анатольевна</t>
  </si>
  <si>
    <t>Капитальные гаражи</t>
  </si>
  <si>
    <t>г. Новороссийск, ул. Тобольская-Герцина</t>
  </si>
  <si>
    <t>ГСК № 52</t>
  </si>
  <si>
    <t>Торговый комплекс район Подвальное помещение торгового комплекса</t>
  </si>
  <si>
    <t>г.Новороссийск Приморский район ул. Видова, район жилого дома №182, 182б</t>
  </si>
  <si>
    <t xml:space="preserve">Здание склад (лит.Д) </t>
  </si>
  <si>
    <t>г. Новороссийск, ж/д петля парк "А"</t>
  </si>
  <si>
    <t>ООО "Мир"</t>
  </si>
  <si>
    <t>Административно-голавное здание</t>
  </si>
  <si>
    <t>г. Новороссийск, ж/д петля парк "А" 2-й км.</t>
  </si>
  <si>
    <t>г. Новороссийск, ул. Раевского, 95</t>
  </si>
  <si>
    <t>ГСК № 64</t>
  </si>
  <si>
    <t>г. Новороссийск, ул. Исаева,ю 6/Л.Шмидта</t>
  </si>
  <si>
    <t>ООО "Монитор"</t>
  </si>
  <si>
    <t>Нежилая пристройка после реконструкци</t>
  </si>
  <si>
    <t>г. Новороссийск, ул. Победы, 57 кв.2</t>
  </si>
  <si>
    <t>Дёмина Светлана Григорьевна</t>
  </si>
  <si>
    <t>Пристройка к магазину "Декор"</t>
  </si>
  <si>
    <t>ООО "Роден"</t>
  </si>
  <si>
    <t>г. Новороссийск, ул. Видова, 158а</t>
  </si>
  <si>
    <t>г. Новороссийск, ул. Сакко и Ванцети, д.25, корп. 5, кв.2.</t>
  </si>
  <si>
    <t xml:space="preserve">Отрошко оксана Алексеевна </t>
  </si>
  <si>
    <t>г. Новороссийск, ул. Октябрьская, д.1, корп. 2, кв.3.</t>
  </si>
  <si>
    <t xml:space="preserve">Хохлов Олег Юрьевич            Хохлова Светлана Дмитриевна </t>
  </si>
  <si>
    <t>г. Новороссийск, ул. Дзержинского, д.164, ув. 78.</t>
  </si>
  <si>
    <t xml:space="preserve">Шаповалова Людмила Николаевна           Шаповалов Александр Дмитриевич </t>
  </si>
  <si>
    <t>г. Новороссийск, пр. Ленина, д.17, кв.44</t>
  </si>
  <si>
    <t xml:space="preserve">Каде Светлана Валентиновна </t>
  </si>
  <si>
    <t>г. Новороссийск,    с. Гайдук, ул. Совхозная, 1-А</t>
  </si>
  <si>
    <t xml:space="preserve">Петрова Татьяна Георгиевна </t>
  </si>
  <si>
    <t>г. Новороссийск, пр. Ленина, д.39, кв.66.</t>
  </si>
  <si>
    <t xml:space="preserve">Назаренко Ольга Ивановна </t>
  </si>
  <si>
    <t xml:space="preserve">239-ПГ/Э-07 </t>
  </si>
  <si>
    <t>136,7</t>
  </si>
  <si>
    <t>ул.Малоземельская,15</t>
  </si>
  <si>
    <t xml:space="preserve">240-ПГ/Э-07 </t>
  </si>
  <si>
    <t>Демченко В.Г.</t>
  </si>
  <si>
    <t>Волгоградская,16</t>
  </si>
  <si>
    <t>301-ПГ/Э-07</t>
  </si>
  <si>
    <t xml:space="preserve">7,1 </t>
  </si>
  <si>
    <t>ОАО" Новороссийский зерновой терминал"</t>
  </si>
  <si>
    <t>г. Новороссийск, ул. Набережная Адмирала Серебрякова, д.39, кв. 63</t>
  </si>
  <si>
    <t>Рогалева Екаиерина Владимировна</t>
  </si>
  <si>
    <t>г. Новороссийск, ул. Набережная Адмирала Серебрякова, д.39, кв. 67</t>
  </si>
  <si>
    <t>Гуляев Дмитрий Андреевич                     Гуляевп А.И.                 Гуляев А.В.                Гуляева Г.А.,                          Гуляева Е.А.</t>
  </si>
  <si>
    <t>Ru 23308000-  2138-10</t>
  </si>
  <si>
    <t>Ru 23308000-  2139-10</t>
  </si>
  <si>
    <t>г. Новороссийска, Мысхакское шоссе/Вербовая балка</t>
  </si>
  <si>
    <t>ГСК-6</t>
  </si>
  <si>
    <t>г. Новороссийск,              ул. Волгогррадская</t>
  </si>
  <si>
    <t>ООО "Кубаньэнерго"</t>
  </si>
  <si>
    <t>Цех переработки винограда</t>
  </si>
  <si>
    <t>Нежилая пристройка (Лит.а3)</t>
  </si>
  <si>
    <t>Нежилая пристройка (Лит.а)</t>
  </si>
  <si>
    <t>Нежилое помещение после реконструкции</t>
  </si>
  <si>
    <t>Нежилое помещение № 4 после перепланировки</t>
  </si>
  <si>
    <t>9-ти эт. дом</t>
  </si>
  <si>
    <t>Магазин «Карабас-Барабас»</t>
  </si>
  <si>
    <t>Очистные соор. от б/о «Озерейка»</t>
  </si>
  <si>
    <t>Нежилое помещение после перепланировки</t>
  </si>
  <si>
    <t>Жилая пристройка ( лит.Б, Б1)</t>
  </si>
  <si>
    <t>Жилое помещение после реконструкции</t>
  </si>
  <si>
    <t>Капитальное строение (лит.Я)</t>
  </si>
  <si>
    <t>Медицинский диагностический центр МУЗ</t>
  </si>
  <si>
    <t>г. Новороссийск, Приморский район, с. Борисовка, ул. Рудниковская, 5-а</t>
  </si>
  <si>
    <t>Ульянов Сергей Витальевич</t>
  </si>
  <si>
    <t xml:space="preserve">Ru 23308000- 2012-10 </t>
  </si>
  <si>
    <t>83,1/45,4</t>
  </si>
  <si>
    <t xml:space="preserve">Ru 23308000- 2013-10 </t>
  </si>
  <si>
    <t>многоэтажный жилой дом с офисными помещениями</t>
  </si>
  <si>
    <t xml:space="preserve">23308000-047-221ПГ/Э-09 </t>
  </si>
  <si>
    <t xml:space="preserve">23308000-047-222ПГ/Э-09 </t>
  </si>
  <si>
    <t>ул.Исаева,6</t>
  </si>
  <si>
    <t>22-ПГ/Э</t>
  </si>
  <si>
    <t>Дворникова Л.В.</t>
  </si>
  <si>
    <t>пр.Ленина,23 кв.2</t>
  </si>
  <si>
    <t>23-ПГ/Э</t>
  </si>
  <si>
    <t>24-ПГ/Э</t>
  </si>
  <si>
    <t xml:space="preserve">ОАО «РЖД» </t>
  </si>
  <si>
    <t>г.Москва,  ул.Новая Басманная,2</t>
  </si>
  <si>
    <t>25-ПГ/Э</t>
  </si>
  <si>
    <t>Реконстукция офисного помещения</t>
  </si>
  <si>
    <t>г. Новороссийск, ул. Губернского, 6</t>
  </si>
  <si>
    <t>124-ПГ/Э-08</t>
  </si>
  <si>
    <t>г. Новороссийск, ул. Энгельса, район ж.д. №55</t>
  </si>
  <si>
    <t>ООО "НТПП"</t>
  </si>
  <si>
    <t>Ru 23308000-  2063-10</t>
  </si>
  <si>
    <t>г. Новороссийск, ул. Чайковского, 97</t>
  </si>
  <si>
    <t>Каплунов Владимир Алексеевич</t>
  </si>
  <si>
    <t>Ru 23308000-  2064-10</t>
  </si>
  <si>
    <t>62,4/177,6</t>
  </si>
  <si>
    <t>г. Новороссийск, ст. Натухаевская, ул. Красная, 39-а</t>
  </si>
  <si>
    <t>Погорелая Екатерина Павловна</t>
  </si>
  <si>
    <t>ГСК -102</t>
  </si>
  <si>
    <t>Гаражные Боксы с № 162 по №177.</t>
  </si>
  <si>
    <t xml:space="preserve">Голенко Владислав </t>
  </si>
  <si>
    <t xml:space="preserve">ГСК - № 24 с 1 по 43 </t>
  </si>
  <si>
    <t>Сафронова А.В.</t>
  </si>
  <si>
    <t>Демченко В.В.</t>
  </si>
  <si>
    <t>Реконструкция нефтебазы ОАО «Комбинат-импортпищепром»</t>
  </si>
  <si>
    <t>Реконструкция нежилого помещения</t>
  </si>
  <si>
    <t>Магазин-закусрчная</t>
  </si>
  <si>
    <t>СТО ул. Куникова</t>
  </si>
  <si>
    <t>23308000-047-214ПГ/Э-09 15-1-2-1540/09</t>
  </si>
  <si>
    <t>22.12.209</t>
  </si>
  <si>
    <t xml:space="preserve">Группа жилых домов № 8-1, № 8-2, № 8-3, по ГП ул. Видова </t>
  </si>
  <si>
    <t>Пристройка к существующему нежилому помещению и перепланировка существующего нежилого помещения"</t>
  </si>
  <si>
    <t>г. Новороссийск, ул. Революции 1905г., д.6</t>
  </si>
  <si>
    <t>ООО "Экострой"</t>
  </si>
  <si>
    <t>127-ПГ/Э-08</t>
  </si>
  <si>
    <t>СКЖД-филиал ОАО "РЖД"</t>
  </si>
  <si>
    <t>128-ПГ/Э-08</t>
  </si>
  <si>
    <t>Жилой дом для малосемейных</t>
  </si>
  <si>
    <t>г. Новороссийск, ул. Мефодиевская 108а</t>
  </si>
  <si>
    <t>129-ПГ/Э-08</t>
  </si>
  <si>
    <t xml:space="preserve">136-ПГ/э  </t>
  </si>
  <si>
    <t>г. Новороссийск, ул. Л.Шмидта</t>
  </si>
  <si>
    <t xml:space="preserve">Нежилое здание магазин 2 эт. </t>
  </si>
  <si>
    <t>63*</t>
  </si>
  <si>
    <t>64*</t>
  </si>
  <si>
    <t>65*</t>
  </si>
  <si>
    <t>67*</t>
  </si>
  <si>
    <t>68*</t>
  </si>
  <si>
    <t>70*</t>
  </si>
  <si>
    <t>71*</t>
  </si>
  <si>
    <t>72*</t>
  </si>
  <si>
    <t>75*</t>
  </si>
  <si>
    <t>76*</t>
  </si>
  <si>
    <t>78*</t>
  </si>
  <si>
    <t>79*</t>
  </si>
  <si>
    <t>80*</t>
  </si>
  <si>
    <t>С.В. Спирин</t>
  </si>
  <si>
    <t xml:space="preserve">Жилой дом </t>
  </si>
  <si>
    <t>г. Новороссийск, Новороссийский район, ст. Натухаевская, ул. Украинская, 39-а</t>
  </si>
  <si>
    <t>Сергиенко Валерий Владимирович</t>
  </si>
  <si>
    <t xml:space="preserve">Ru 23308000- 2029-10 </t>
  </si>
  <si>
    <t xml:space="preserve">23308000-047-218ПГ/Э-09 </t>
  </si>
  <si>
    <t xml:space="preserve">г. Новороссийск, ул.Золотаревского, 4 а </t>
  </si>
  <si>
    <t>ГСК-45</t>
  </si>
  <si>
    <t xml:space="preserve">23308000-047-219ПГ/Э-09 </t>
  </si>
  <si>
    <t>Объекты церковного комплекса (Храм, погреб, часовня, церковная лавка, туалет, лавка канцелярия)</t>
  </si>
  <si>
    <t>г. Новороссийск, п. Алексено, ул. Рыбацкая, 7</t>
  </si>
  <si>
    <t>Максецкая Дарья Витальевна</t>
  </si>
  <si>
    <t>437 от 28.06.2006</t>
  </si>
  <si>
    <t xml:space="preserve">Куликов Игорь Владимирович    </t>
  </si>
  <si>
    <t xml:space="preserve">«Многофункционального административно-жилого здания»  </t>
  </si>
  <si>
    <t>г. Новороссийск,           ул. Горького, 11</t>
  </si>
  <si>
    <t>68 ПГ/Р-06                      от 28.06.2006</t>
  </si>
  <si>
    <t xml:space="preserve">ГУ «Черноморско-Азовское пограничное управление береговой охраны Федеральной службы безопасности Российской Федерации»  </t>
  </si>
  <si>
    <t>Нежилое здание (Литер Д)</t>
  </si>
  <si>
    <t>г. Новороссийск, ул. Видова, 32</t>
  </si>
  <si>
    <t>Кравченко Ю.А.</t>
  </si>
  <si>
    <t>23308000-047 - 194ПГ/Э-09</t>
  </si>
  <si>
    <t>Группа жилых домов со встроенно-пристроенными помещениями (№9 по ГП)</t>
  </si>
  <si>
    <t>г.Новороссийск, ул. Вербовая, 3, район жилого района "Малая земля"</t>
  </si>
  <si>
    <t>г. Новороссийск, пр. Ленина, ул. Героев Десантников</t>
  </si>
  <si>
    <t>23308000-1228-12      04.08.2012</t>
  </si>
  <si>
    <t xml:space="preserve">Административно-торговое здание </t>
  </si>
  <si>
    <t>г. Новороссийск, на пересечении ул. Толстого, ул. Советов</t>
  </si>
  <si>
    <t>ООО "Миленео"</t>
  </si>
  <si>
    <t xml:space="preserve">«Новороссийский экологический комплекс по обращению с твердыми бытовыми отходами, 1 этап строительства»  </t>
  </si>
  <si>
    <t xml:space="preserve">г. Новороссийск, район урочища Щелба. </t>
  </si>
  <si>
    <t>ООО "Терра-Н"</t>
  </si>
  <si>
    <t>22 ПГ/Р-09                       от 29.05.20009</t>
  </si>
  <si>
    <t>83 ПГ/Р-08                      от 03.10.2008</t>
  </si>
  <si>
    <t xml:space="preserve">23308000-047-230ПГ/Э-09 </t>
  </si>
  <si>
    <t xml:space="preserve">23308000-047-231ПГ/Э-09 </t>
  </si>
  <si>
    <t xml:space="preserve">23308000-047-232ПГ/Э-09 </t>
  </si>
  <si>
    <t xml:space="preserve">Аптека в </t>
  </si>
  <si>
    <t>с.Мысхако, ул.Школьная,15-9</t>
  </si>
  <si>
    <t>Трансформаторная подстанция (лит.Д)</t>
  </si>
  <si>
    <t>Бокс тщательного досмотра автомобилей</t>
  </si>
  <si>
    <t>Пристройка к квартире № 80</t>
  </si>
  <si>
    <t>1-й пусковой комплекс жилого дома №3 по ГП 2-я очередь строительства блок-цекции в осях 7-8</t>
  </si>
  <si>
    <t>г. Новороссийск, ул. Южная/пр. Дзержинского</t>
  </si>
  <si>
    <t>г. Новороссийск, ул. анапское шоссе, 16-А</t>
  </si>
  <si>
    <t>Ерыгина В.С.      Тверхохлебов В.С.</t>
  </si>
  <si>
    <t>г. Новороссийск, ст. Раевская, пер. Первомайский, 2, кв.1</t>
  </si>
  <si>
    <t>Паршина Альбина Яковлевна</t>
  </si>
  <si>
    <t>г.Новороссийск ул. Линина 17</t>
  </si>
  <si>
    <t>МУ "Администрация Новороссийского внутригородского района"</t>
  </si>
  <si>
    <t>23308000-047-111</t>
  </si>
  <si>
    <t>Остановочный комплекс с торговыми помещениями (литер "А", помещение 2)</t>
  </si>
  <si>
    <t>ООО "Хозкомплекс"</t>
  </si>
  <si>
    <t>23308000-047-112</t>
  </si>
  <si>
    <t>ул.Новороссийской республики, 50, кв.6</t>
  </si>
  <si>
    <t>Пойда В.В.</t>
  </si>
  <si>
    <t>23308000-047-113</t>
  </si>
  <si>
    <t xml:space="preserve">159-ПГ/Э-07 </t>
  </si>
  <si>
    <t xml:space="preserve">160-ПГ/Э-07 </t>
  </si>
  <si>
    <t xml:space="preserve">161-ПГ/Э-07 </t>
  </si>
  <si>
    <t xml:space="preserve">ГСК-128, </t>
  </si>
  <si>
    <t>ул.Новороссийской республики,8</t>
  </si>
  <si>
    <t xml:space="preserve">162-ПГ/Э-07 </t>
  </si>
  <si>
    <t>Фунтова Л.В.</t>
  </si>
  <si>
    <t>ул.Сухумийское шоссе,88</t>
  </si>
  <si>
    <t xml:space="preserve">163-ПГ/Э-07 </t>
  </si>
  <si>
    <t>21,6</t>
  </si>
  <si>
    <t>Чивизъян А.С.</t>
  </si>
  <si>
    <t>ул.Анапское шоссе,108 кв.179</t>
  </si>
  <si>
    <t xml:space="preserve">215-ПГ/Э-07 </t>
  </si>
  <si>
    <t>65,8</t>
  </si>
  <si>
    <t>Каркачева М.Ф.</t>
  </si>
  <si>
    <t>ул.Губернского,13 кв.7</t>
  </si>
  <si>
    <t xml:space="preserve">216-ПГ/Э-07 </t>
  </si>
  <si>
    <t>Жукова Н.А.</t>
  </si>
  <si>
    <t>ул.Профсоюзная,5 кв.7</t>
  </si>
  <si>
    <t xml:space="preserve">217-ПГ/Э-07 </t>
  </si>
  <si>
    <t>64,8</t>
  </si>
  <si>
    <t>ООО «Ксантия»</t>
  </si>
  <si>
    <t>ул.Кооперативная,15</t>
  </si>
  <si>
    <t xml:space="preserve">218-ПГ/Э-07 </t>
  </si>
  <si>
    <t>252,3</t>
  </si>
  <si>
    <t xml:space="preserve">219-ПГ/Э-07 </t>
  </si>
  <si>
    <t>1266,4</t>
  </si>
  <si>
    <t xml:space="preserve">Горбенко А.Ф., </t>
  </si>
  <si>
    <t>ул.Коммунистическая,4</t>
  </si>
  <si>
    <t>48,6</t>
  </si>
  <si>
    <t xml:space="preserve">220-ПГ/Э-07 </t>
  </si>
  <si>
    <t>Горбенко А.Ф.</t>
  </si>
  <si>
    <t xml:space="preserve">221-ПГ/Э-07 </t>
  </si>
  <si>
    <t>49,8</t>
  </si>
  <si>
    <t>ул. Коммунистическая, 4</t>
  </si>
  <si>
    <t xml:space="preserve">Горбенко З.Ф., </t>
  </si>
  <si>
    <t>49,3</t>
  </si>
  <si>
    <t xml:space="preserve">222-ПГ/Э-07 </t>
  </si>
  <si>
    <t>Терновская С.А.</t>
  </si>
  <si>
    <t>ул.Коммунистическая, 4</t>
  </si>
  <si>
    <t xml:space="preserve">223-ПГ/Э-07 </t>
  </si>
  <si>
    <t>Богучарская О.В.</t>
  </si>
  <si>
    <t>ул.К.Маркса,8</t>
  </si>
  <si>
    <t xml:space="preserve">224-ПГ/Э-07 </t>
  </si>
  <si>
    <t xml:space="preserve">48,4 </t>
  </si>
  <si>
    <t>ул.Советов,64</t>
  </si>
  <si>
    <t>Погосъян М.К. Авакъянц Ю.А.</t>
  </si>
  <si>
    <t>1096,7</t>
  </si>
  <si>
    <t>225-ПГ/Э-07</t>
  </si>
  <si>
    <t>с.Цемдолина, ул.Промышленная,3</t>
  </si>
  <si>
    <t xml:space="preserve">226-ПГ/Э-07 </t>
  </si>
  <si>
    <t>г. Новороссийск, п. Шесхарис.</t>
  </si>
  <si>
    <t xml:space="preserve">ОАО "Черномортранснефть"                                </t>
  </si>
  <si>
    <t>2135-14</t>
  </si>
  <si>
    <t>ПК "Шесхарис"  площадка "Грушовая". Резервуар ЖБР - 10000 кв.м.№ 47, 50 Рекунструкция.              23:47:0000000:462</t>
  </si>
  <si>
    <t>г. Новороссийск, ул. Пархоменко, д.45А</t>
  </si>
  <si>
    <t>ООО "Новосити"</t>
  </si>
  <si>
    <t>2136-14</t>
  </si>
  <si>
    <t>Р-1356-13              от 30.09.13</t>
  </si>
  <si>
    <t>Внеплощадочные сети электроснабжения 15 мкр., ТП-1, ТП-2; 3; 4; 5; 7; 8 и   КЛ-10 кВ</t>
  </si>
  <si>
    <t>г. Новороссийск, ул. Южная, в границах ул. Пионерская и пр. Ленина</t>
  </si>
  <si>
    <t>2137-14</t>
  </si>
  <si>
    <t>Р-1226-11              от 13.09.11</t>
  </si>
  <si>
    <t>Р-1218-13            от 19.07.13</t>
  </si>
  <si>
    <t>S=328,3кв.м, 3 эт.</t>
  </si>
  <si>
    <t>2138-14</t>
  </si>
  <si>
    <t>г. Новороссийск, с. Цемдолина, ул. Парковая, д.18</t>
  </si>
  <si>
    <t>ИЖС                                23:47:0118056:1260</t>
  </si>
  <si>
    <t>ПК "Шесхарис"  площадка "Грушовая". Резервуар ЖБР - 10000 кв.м.№ 48, 49 Рекунструкция.              23:47:0000000:426</t>
  </si>
  <si>
    <t>2139-14</t>
  </si>
  <si>
    <t>от  22.11.2014</t>
  </si>
  <si>
    <t>2140-14</t>
  </si>
  <si>
    <t>ПНБ "Грушовая" Строительство резервуаров РВСП 30000 кв.м.         .№ 5,6,7,8.                            23:47:0000000:426</t>
  </si>
  <si>
    <t>Котельная, наружные инженерные сети.</t>
  </si>
  <si>
    <t>г. Новороссийск, ул. Пархоменко, д.45А, ул. Пархоменко-Украинская.</t>
  </si>
  <si>
    <t>278- Квартальный жилой дом</t>
  </si>
  <si>
    <t>г. Новороссийск, ул. Козлова, д. 72. 23:47:0114006:6</t>
  </si>
  <si>
    <t>ГУ "Черноморско-Азовскоепогран. Управление береговой охраны безопасности Российской Федерации</t>
  </si>
  <si>
    <t>2142-14</t>
  </si>
  <si>
    <t xml:space="preserve">S=23404,8                           278  кв.м, 16 эт.     4секц. 23 дан. </t>
  </si>
  <si>
    <t>Р-1118-11        от 16.03.11</t>
  </si>
  <si>
    <t>Центр медицинской консультации    23:47:0309012:66</t>
  </si>
  <si>
    <t>г. Новороссийск, район жилого дома № 14 ул. Молодежная.</t>
  </si>
  <si>
    <t>Степанян Светлана Николаевна</t>
  </si>
  <si>
    <t>2143-14</t>
  </si>
  <si>
    <t>S=719,3кв.м, 2эт.</t>
  </si>
  <si>
    <t>Р-1206-12   от 06.07.2012</t>
  </si>
  <si>
    <t>Многоквартирный жилой дом со встроенными -пристроенными не жилыми помещениями    23:47:0309012:8</t>
  </si>
  <si>
    <t>г. Новороссийск,  ул. Пионерская район НГМА</t>
  </si>
  <si>
    <t>2144-14</t>
  </si>
  <si>
    <t>S=10498,4кв.м, 11эт. 104 кв.</t>
  </si>
  <si>
    <t>Р-1103-13        от 28.03.13</t>
  </si>
  <si>
    <t>г. Новороссийск, Сухумское шоссе</t>
  </si>
  <si>
    <t>Площадка "Шесхарис" Резервуар ЖБР - 10000 кв м № 6  Реконструкция                23:47:0210003:164</t>
  </si>
  <si>
    <t>2145-14</t>
  </si>
  <si>
    <t>Р-1239-14       от 17.06.2014</t>
  </si>
  <si>
    <t>Управление образования</t>
  </si>
  <si>
    <t>Муницепальное дошкольное образование на 160 мест   23:47:0000000:736</t>
  </si>
  <si>
    <t>г. Новороссийск, с. Глебовское, район ул. Чехова, 17</t>
  </si>
  <si>
    <t>Гостивой дом               23:47:0117051:261</t>
  </si>
  <si>
    <t>г. Новороссийск,  с. Южная Озиреевка</t>
  </si>
  <si>
    <t>Сифириди Юрий Иванович</t>
  </si>
  <si>
    <t>2147-14</t>
  </si>
  <si>
    <t>S=148,9кв.м, 1эт.</t>
  </si>
  <si>
    <t>Р-1113-14       от 06.03.2014</t>
  </si>
  <si>
    <t>Павильон № 7</t>
  </si>
  <si>
    <t>г. Новороссийск, ул. Шаумяна/ ул. Гоголя/ ул. Котовского/ ул. Кирова.</t>
  </si>
  <si>
    <t>ООО "Торговый центр Мефодивский"</t>
  </si>
  <si>
    <t>2148-14</t>
  </si>
  <si>
    <t>S=508,9кв.м, 1эт.</t>
  </si>
  <si>
    <t>Р-1269-14       от 23.07.2014</t>
  </si>
  <si>
    <t>Специальный дом системы социального обслуживания населения                      23:47:0305032:28</t>
  </si>
  <si>
    <t>г. Новороссийск, ул. Цедрика, район Городской больницы № 1</t>
  </si>
  <si>
    <t>ООО "Ритуал центр"</t>
  </si>
  <si>
    <t>2149-14</t>
  </si>
  <si>
    <t>S=276,0кв.м, 1эт.</t>
  </si>
  <si>
    <t>Р-1210-14        от 23.05.2014</t>
  </si>
  <si>
    <t>г. Новороссийск, с. Цемдолина, район ул. Золотая Рыбка</t>
  </si>
  <si>
    <t>Жилой дом № 209(по ГП)</t>
  </si>
  <si>
    <t>г.Новороссийск м-р "Городок Прохоровна" ул. Каштановая 28</t>
  </si>
  <si>
    <t>г.Новороссийск ул. Куникова 92б</t>
  </si>
  <si>
    <t>Романова Любовь Васильевна</t>
  </si>
  <si>
    <t>ул. Волгоградская 9</t>
  </si>
  <si>
    <t>г.Новороссийск ул. Ленина 77/20</t>
  </si>
  <si>
    <t>Гололобова нина Ивановна</t>
  </si>
  <si>
    <t>Нежилая престройка под офис к квартире №53 , литер а4</t>
  </si>
  <si>
    <t xml:space="preserve">г.Новороссийск ул . Суворовская 52, </t>
  </si>
  <si>
    <t xml:space="preserve"> Новороссийский район, ст.Раевская, ул. Натухаевская, д. 1</t>
  </si>
  <si>
    <t>г. Новороссийск, Приморский район, ул. Шиллеровская</t>
  </si>
  <si>
    <t>г. Новороссийск, Южный район, Вербовая балка</t>
  </si>
  <si>
    <t>Приморский район, ул.Анапское шоссе, 2</t>
  </si>
  <si>
    <t>ГСК 6</t>
  </si>
  <si>
    <t>23308000-047-137ПГ/Э-09</t>
  </si>
  <si>
    <t>23308000-047-138ПГ/Э-09</t>
  </si>
  <si>
    <t>23308000-047-139ПГ/Э-09</t>
  </si>
  <si>
    <t>23308000-047-140ПГ/Э-09</t>
  </si>
  <si>
    <t>г. Новороссийск, Приморский район, с. Цемдолина, ул. Свободы, 10г</t>
  </si>
  <si>
    <t>ГСК 43</t>
  </si>
  <si>
    <t>Пристройка к квапртире № 1</t>
  </si>
  <si>
    <t>г. Новороссйиск, ул. Куникова, 9</t>
  </si>
  <si>
    <t>Загарян Д.А., Кукасян Л.А., Авокян А.Н.</t>
  </si>
  <si>
    <t>гаражный бокс</t>
  </si>
  <si>
    <t>г. Новороссийск, Приморский район, с.Цемдолина, ул.8-ая Щель, ул. Степная, (район А), уч. 261</t>
  </si>
  <si>
    <t>Бульба Александр Алексеевич</t>
  </si>
  <si>
    <t xml:space="preserve">Ru 23308000- 2017-10 </t>
  </si>
  <si>
    <t>210,9/72,5</t>
  </si>
  <si>
    <t xml:space="preserve">Ru 23308000- 2018-10 </t>
  </si>
  <si>
    <t>145,6/49,3 / 159,3/49,3</t>
  </si>
  <si>
    <t>Нежилая пристройка к квартире №7</t>
  </si>
  <si>
    <t>Алещенкова М.В.</t>
  </si>
  <si>
    <t>Ул.Конституции,10</t>
  </si>
  <si>
    <t xml:space="preserve">Офис (лит.А) после реконструкции нежилого помещения </t>
  </si>
  <si>
    <t>Милова С.М.</t>
  </si>
  <si>
    <t>Ул.Дзержинского,209/Волгоградская,54</t>
  </si>
  <si>
    <t>Пристройка к квартире № 10</t>
  </si>
  <si>
    <t>Соломка Н.И.</t>
  </si>
  <si>
    <t>Ул.Губернского,13</t>
  </si>
  <si>
    <t>Пристройка к квартире № 8</t>
  </si>
  <si>
    <t>Николайчук Н.Н.</t>
  </si>
  <si>
    <t>Склад-ангар</t>
  </si>
  <si>
    <t>Здание «Техноцентра» после проведения реконструкции</t>
  </si>
  <si>
    <t>РВС-10000 с системой автон. пожаротушения</t>
  </si>
  <si>
    <t>Сортировочно-складская площадка1 и 2 очереди с инж.сооруж.</t>
  </si>
  <si>
    <t>ОАО «НУТЭП»</t>
  </si>
  <si>
    <t>Ул.Сухумийское шоссе,17а</t>
  </si>
  <si>
    <t>№ ввода в эксплуатацию</t>
  </si>
  <si>
    <t>№  ввода в эксплуатацию</t>
  </si>
  <si>
    <t>Административное здание с надстройкой 2-х этажей</t>
  </si>
  <si>
    <t>г. Новороссийск, Центральный район, ул. Исаева, 2</t>
  </si>
  <si>
    <t>ООО "Лукойл-Информ"</t>
  </si>
  <si>
    <t xml:space="preserve">Ru 23308000- 2028-10 </t>
  </si>
  <si>
    <r>
      <t>*</t>
    </r>
    <r>
      <rPr>
        <sz val="10"/>
        <rFont val="Arial"/>
        <family val="2"/>
      </rPr>
      <t xml:space="preserve"> - ранее  не предоставлялись сведения по данным объектам, которые введены в эксплуатацию </t>
    </r>
  </si>
  <si>
    <t xml:space="preserve">ул. Московская,5-7 </t>
  </si>
  <si>
    <t>ООО "Полюс-М"</t>
  </si>
  <si>
    <t>Охрименко Любовь Николаевна</t>
  </si>
  <si>
    <t>Насибян Вячеслав Армелович; Насибян Кармен Армелович; Насибян Роман Армелович,</t>
  </si>
  <si>
    <t>Харчук Е.Н.</t>
  </si>
  <si>
    <t>Ул.Анапское шоссе,108 кв.325</t>
  </si>
  <si>
    <t>Многоквартирный жилой дом (2шт.) с пристройками</t>
  </si>
  <si>
    <t>МУ «УКС»</t>
  </si>
  <si>
    <t>Многоэтажный жилой дом</t>
  </si>
  <si>
    <t>Многоквартирный жилой дом со встроенным магазином</t>
  </si>
  <si>
    <t>Капитальный гараж</t>
  </si>
  <si>
    <t>Помещение аптеки в арке дома</t>
  </si>
  <si>
    <t>Ru 23308000-  2054-12</t>
  </si>
  <si>
    <t>Ru 23308000-  2055-12</t>
  </si>
  <si>
    <t>Ru 23308000-  2056-12</t>
  </si>
  <si>
    <t>Ru 23308000-  2057-12</t>
  </si>
  <si>
    <t>Ru 23308000-  2058-12</t>
  </si>
  <si>
    <t>Ru 23308000-  2059-12</t>
  </si>
  <si>
    <t>Ru 23308000-  2060-12</t>
  </si>
  <si>
    <t>Ru 23308000-  2061-12</t>
  </si>
  <si>
    <t>Ru 23308000-  2062-12</t>
  </si>
  <si>
    <t>Ru 23308000-  2063-12</t>
  </si>
  <si>
    <t>Ru 23308000-  2064-12</t>
  </si>
  <si>
    <t>Ru 23308000-  2065-12</t>
  </si>
  <si>
    <t>Ru 23308000-  2066-12</t>
  </si>
  <si>
    <t>Ru 23308000-  2067-12</t>
  </si>
  <si>
    <t>Ru 23308000-  2068-12</t>
  </si>
  <si>
    <t>Ru 23308000-  2069-12</t>
  </si>
  <si>
    <t>Ru 23308000-  2070-12</t>
  </si>
  <si>
    <t>пристройка к жилому дому</t>
  </si>
  <si>
    <t>г. Новороссийск, с. Южная Озереевка, ул. Мира, д.14-В</t>
  </si>
  <si>
    <t>Семма Станислав Пантелеевич</t>
  </si>
  <si>
    <t>г. Новороссийск, ул. Холмистая, 54</t>
  </si>
  <si>
    <t>Сирик Александр Владимирович</t>
  </si>
  <si>
    <t>23308000-1132-12</t>
  </si>
  <si>
    <t>г. Новороссийск, ул. Анапское шоссе, д.76-б, кв1</t>
  </si>
  <si>
    <t>Ситмамбетова Диляра</t>
  </si>
  <si>
    <t>Администратино бытовой корпус</t>
  </si>
  <si>
    <t>г. Новороссийск,    с. Кириловка</t>
  </si>
  <si>
    <t xml:space="preserve"> ООО "Транспорт Дизаин"</t>
  </si>
  <si>
    <t>23308000-1065-11</t>
  </si>
  <si>
    <t>г. Новороссийск, с. Гайдук, ул. Шевченко, ул. Заводская</t>
  </si>
  <si>
    <t>Матвеев Иван Михайлович</t>
  </si>
  <si>
    <t>23308000-1065-10</t>
  </si>
  <si>
    <t>г. новороссийск, ст. Раевская, д.47, кв.2</t>
  </si>
  <si>
    <t>2019-14</t>
  </si>
  <si>
    <t>Производственная база (ст-во складов, мастерской, офиса)</t>
  </si>
  <si>
    <t>Ткач Владимир Иванович</t>
  </si>
  <si>
    <t>г. Новороссийск, с. Глебовское, ул. Молодежная, 10 23:47:0117017:1904</t>
  </si>
  <si>
    <t>2020-14</t>
  </si>
  <si>
    <t>2021-14</t>
  </si>
  <si>
    <t>Сеслер Ольга Александровна</t>
  </si>
  <si>
    <t>23308000-1156-12</t>
  </si>
  <si>
    <t>Печной агрегат с вращающейся печью диаметром 4,0х3,6х4,0х118м и сырьевого передела с доведением производительности до проектной мощности 30т/ч клинкера: силосы сырьевой муки, компрессорная, печное отделение, подстанция электрофильтра, электрофильтр с башней кондиционирования и насосной станция башни кондиционирования</t>
  </si>
  <si>
    <t>г. Новороссийск, п. Верхнебаканский, ул. Заводская, 1</t>
  </si>
  <si>
    <t>2180,7                             18,9                                          14,2                                     15,5                                   3,5</t>
  </si>
  <si>
    <t>23308000-1251-11</t>
  </si>
  <si>
    <t>г. Новороссийск, с. Цемдолина, ул. Ленина, д.150</t>
  </si>
  <si>
    <t>Никитин Дмитрий Олегович</t>
  </si>
  <si>
    <t>Жилой комплекс "Мамайка" №5 литер К</t>
  </si>
  <si>
    <t>г. Новороссийск,    ул. Видова, 210</t>
  </si>
  <si>
    <t>Автосалон</t>
  </si>
  <si>
    <t>г. Новороссийск,        ул. Луначарского, 25-а</t>
  </si>
  <si>
    <t>Асватуров Булик Сергеевич</t>
  </si>
  <si>
    <t>16-этажный 5-секционный жилой дом литер 5 со встроенными офисными помещениями</t>
  </si>
  <si>
    <t>г. Новороссийск, ул. Анапское шоссе, 41Ж</t>
  </si>
  <si>
    <t>23308000-1051-12</t>
  </si>
  <si>
    <t>г. Новороссийск, с. Глебовское, ул. Чехова, 13Б</t>
  </si>
  <si>
    <t>Бушов Алексей Юрьевич</t>
  </si>
  <si>
    <t>23308000-1159-12</t>
  </si>
  <si>
    <t>Кукурузов Александр Иванович</t>
  </si>
  <si>
    <t>г. Новороссийск, ул. Астраханская, 31-а</t>
  </si>
  <si>
    <t>23308000-1149-12</t>
  </si>
  <si>
    <t>Ru 23308000-  2071-12</t>
  </si>
  <si>
    <t>Ru 23308000-  2072-12</t>
  </si>
  <si>
    <t>Ru 23308000-  2073-12</t>
  </si>
  <si>
    <t>Ru 23308000-  2074-12</t>
  </si>
  <si>
    <t>Ru 23308000-  2075-12</t>
  </si>
  <si>
    <t>Ru 23308000-  2076-12</t>
  </si>
  <si>
    <t>Ru 23308000-  2077-12</t>
  </si>
  <si>
    <t>Ru 23308000-  2078-12</t>
  </si>
  <si>
    <t>Ru 23308000-  2079-12</t>
  </si>
  <si>
    <t>Ru 23308000-  2080-12</t>
  </si>
  <si>
    <t>Ru 23308000-  2081-12</t>
  </si>
  <si>
    <t>Ru 23308000-  2082-12</t>
  </si>
  <si>
    <t>Ru 23308000-  2083-12</t>
  </si>
  <si>
    <t>2 этап строительства 16-этажный 5-секционный жилой дом со встроено - пристроенными офисными помещениями (литер 2)</t>
  </si>
  <si>
    <t>г. Новороссийск, пер.Проходной, 4</t>
  </si>
  <si>
    <t>Ru 23308000-047-2001-10</t>
  </si>
  <si>
    <t>АЗЦ</t>
  </si>
  <si>
    <t>Нежилое помещение  № YII после реконструкции</t>
  </si>
  <si>
    <t>Коттедж № 5</t>
  </si>
  <si>
    <t>п. Мысхако, ул. Заречная (район памятника "Взрыв")</t>
  </si>
  <si>
    <t>ЗАО "Пик-Кубань"</t>
  </si>
  <si>
    <t>150-ПГ/Э</t>
  </si>
  <si>
    <t>Коттедж № 8</t>
  </si>
  <si>
    <t>151-ПГ/Э</t>
  </si>
  <si>
    <t>Коттедж № 7</t>
  </si>
  <si>
    <t>152-ПГ/Э</t>
  </si>
  <si>
    <t>Коттедж № 6</t>
  </si>
  <si>
    <t>153-ПГ/Э</t>
  </si>
  <si>
    <t>Коттедж № 9</t>
  </si>
  <si>
    <t>154-ПГ/Э</t>
  </si>
  <si>
    <t>Коттедж № 11</t>
  </si>
  <si>
    <t>155-ПГ/Э</t>
  </si>
  <si>
    <t>Коттедж № 12</t>
  </si>
  <si>
    <t>156-ПГ/Э</t>
  </si>
  <si>
    <t>Коттедж № 10</t>
  </si>
  <si>
    <t>157-ПГ/Э</t>
  </si>
  <si>
    <t>15 мкр-н, район ул. Южной и                       пр. Дзержинского</t>
  </si>
  <si>
    <t>158-ПГ/Э</t>
  </si>
  <si>
    <t>Стационарная АЗС на 250 автозаправок в сутки с операторной и магазином</t>
  </si>
  <si>
    <t>Остановочный комплекс с торговыми помещениями</t>
  </si>
  <si>
    <t>Дымовая металлическая труба</t>
  </si>
  <si>
    <t>97-ПГ/Э</t>
  </si>
  <si>
    <t>Ул.Свободы, 9/11 кв № 51</t>
  </si>
  <si>
    <t>98-ПГ/Э</t>
  </si>
  <si>
    <t>Чумак Г.Ф.</t>
  </si>
  <si>
    <t xml:space="preserve">Пристройка </t>
  </si>
  <si>
    <t>118-ПГ/Э-08</t>
  </si>
  <si>
    <t>Офис после перепланировки кв.17</t>
  </si>
  <si>
    <t>Офис после перепланировки кв.4</t>
  </si>
  <si>
    <t>ц/з "Пролетарий", 203, кв.5</t>
  </si>
  <si>
    <t>Очисные сооружения поверхностных стоков с насосной станцией</t>
  </si>
  <si>
    <t>г. Новороссийск, ул. Портовая, 10</t>
  </si>
  <si>
    <t>ОАО "Новороссийское морское пароходство"</t>
  </si>
  <si>
    <t>320,0 куб.</t>
  </si>
  <si>
    <t>г. Новороссийск,   с. Южная Озереевка,                    ул. Ильича, 29</t>
  </si>
  <si>
    <t>Петрова Любовь Павловна         Петров Георий Петрович</t>
  </si>
  <si>
    <t xml:space="preserve">Лавров Вячеслав Игнатьевич         Лавров Евгений Вячеславович     Лавров Дмитрий Вячеславович       Лаврова Светлана  Васильевна </t>
  </si>
  <si>
    <t>г. Новороссийк,          ул. Михаила Борисова, 36, кв.1</t>
  </si>
  <si>
    <t>г. Новороссийск,    пер. Гаражный, д.1</t>
  </si>
  <si>
    <t>Павлиди Константин Дмитриевич</t>
  </si>
  <si>
    <t>г. Новороссийск,    ул. Мефодиевская, 32</t>
  </si>
  <si>
    <t>ООО "Негус"</t>
  </si>
  <si>
    <t xml:space="preserve"> г. Новороссийск, п. Верхнебаканский,
район ул. Свердлова; п. Верхнебаканский, район ул. Пушкиной; п. Верхнебаканский, район ул.
Шевченко/ул. Горького
</t>
  </si>
  <si>
    <t>Тепловые сети</t>
  </si>
  <si>
    <t>Ru 23308000-  2090-11</t>
  </si>
  <si>
    <t>Ru 23308000-  2091-11</t>
  </si>
  <si>
    <t>Ru 23308000-  2092-11</t>
  </si>
  <si>
    <t>605.1</t>
  </si>
  <si>
    <t>Водопровод горячей воды</t>
  </si>
  <si>
    <t>Водозабор</t>
  </si>
  <si>
    <t>Водопровод холодной воды</t>
  </si>
  <si>
    <t>Подземные электрические сети</t>
  </si>
  <si>
    <t>Жилой дом №5</t>
  </si>
  <si>
    <t xml:space="preserve">Жилой дом №4 </t>
  </si>
  <si>
    <t>Канализационная сеть</t>
  </si>
  <si>
    <t>Ru 23308000-  2093-11</t>
  </si>
  <si>
    <t>Ru 23308000-  2094-11</t>
  </si>
  <si>
    <t>Ru 23308000-  2095-11</t>
  </si>
  <si>
    <t>этажей - 5эт</t>
  </si>
  <si>
    <t>База отдыха "Меркурий" спальный корпус №5</t>
  </si>
  <si>
    <t>г. Новороссийск, ур. Широкая балка, б/о "меркурий"</t>
  </si>
  <si>
    <t>Ru 23308000-  2083-10</t>
  </si>
  <si>
    <t>Мастерские бытового обслуживания населения (авто-баня)</t>
  </si>
  <si>
    <t>г. Новороссийск, ул. Лесилидзе, район Мысхакского шоссе, 47</t>
  </si>
  <si>
    <t>Орлова Елена Алексеевна</t>
  </si>
  <si>
    <t>Ru 23308000-  2084-10</t>
  </si>
  <si>
    <t>г. новороссийск, ул. Ленина, 91/1, кв.16</t>
  </si>
  <si>
    <t>Гришин Юрий Иванович</t>
  </si>
  <si>
    <t>Ru 23308000-  2085-10</t>
  </si>
  <si>
    <t>г. Новороссийск, ул. Анапское шоссе, 8, кв.22</t>
  </si>
  <si>
    <t>Яковлева Юлия Геннадьевна</t>
  </si>
  <si>
    <t>г. Новороссийск, ул. Ленина, 45, кв. 16</t>
  </si>
  <si>
    <t>Романова Валентина Ивановна</t>
  </si>
  <si>
    <t>г. Новороссийск, ул. Ленина, 29, кв.2</t>
  </si>
  <si>
    <t>Блок капитальных гаражей с № 37 по № 67</t>
  </si>
  <si>
    <t>Двухэтажный капитальный гараж</t>
  </si>
  <si>
    <t>г. Новороссийск, ул. Видова, р-он ГСК "Крильон"</t>
  </si>
  <si>
    <t>Горлов Анатолий Пантелеевич</t>
  </si>
  <si>
    <t>Магазин, литер А</t>
  </si>
  <si>
    <t>г. Новороссийск, ул. Мефодиевская, 120А</t>
  </si>
  <si>
    <t>Усейнов Вячеслав Аметович</t>
  </si>
  <si>
    <t>23308000-047-160ПГ/Э-09</t>
  </si>
  <si>
    <t>г. Новороссийск, Новороссийский район, ул. Заводская, 20Б</t>
  </si>
  <si>
    <t>ГСК  "Фортуна"</t>
  </si>
  <si>
    <t>г. Новороссийск, Южный район, ул.Волгоградская</t>
  </si>
  <si>
    <t>ГСК 61</t>
  </si>
  <si>
    <t>Ввод в эксплуатацию объектов за 2010г.</t>
  </si>
  <si>
    <t>г. Новороссийск,                                         ул. Портовая,ул.Шиллеровская,                ул. Магистральная</t>
  </si>
  <si>
    <t>Комплекс по перевалке КАС с увеличением единовременного хранения до 34000 тонн</t>
  </si>
  <si>
    <t xml:space="preserve">99-ПГ/Э-08  </t>
  </si>
  <si>
    <t xml:space="preserve">100-ПГ/Э-08 </t>
  </si>
  <si>
    <t xml:space="preserve">101-ПГ/Э-08 </t>
  </si>
  <si>
    <t xml:space="preserve">102-ПГ/Э-08 </t>
  </si>
  <si>
    <t xml:space="preserve">103-ПГ/Э-08 </t>
  </si>
  <si>
    <t xml:space="preserve">104-ПГ/Э-08 </t>
  </si>
  <si>
    <t xml:space="preserve">105-ПГ/Э-08 </t>
  </si>
  <si>
    <t xml:space="preserve">106-ПГ/Э-08 </t>
  </si>
  <si>
    <t>нежилая пристройка (литер  а 20)</t>
  </si>
  <si>
    <t>ул. Пушкинская 3 кв.34</t>
  </si>
  <si>
    <t>Буравов И.В.</t>
  </si>
  <si>
    <t>4-ПГ/Э-09</t>
  </si>
  <si>
    <t>5-ПГ/Э-09</t>
  </si>
  <si>
    <t>Трофимова Е.Э.</t>
  </si>
  <si>
    <t>Ул.Прямая,33 кв.6</t>
  </si>
  <si>
    <t>Жилая пристройка</t>
  </si>
  <si>
    <t>Многоквартирный жилой дом № 39</t>
  </si>
  <si>
    <t>Многоквартирный жилой дом для инвалидов и ветеранов ВОВ</t>
  </si>
  <si>
    <t>Котельная для теплоснабжения жилых домов на территории СРЗ</t>
  </si>
  <si>
    <t>Белозеров Р.О.</t>
  </si>
  <si>
    <t>ул. Сухумийское шоссе,25 кв.2</t>
  </si>
  <si>
    <t xml:space="preserve">152,2 </t>
  </si>
  <si>
    <t xml:space="preserve">193-ПГ/Э-07 </t>
  </si>
  <si>
    <t>Вершинина Э.В.</t>
  </si>
  <si>
    <t>г. Новороссийск, ул. Пионерская/пр. Дзержинского</t>
  </si>
  <si>
    <t>Многоэтажный дом № 7 по ГП 15 мкр, 3 очередь строительства</t>
  </si>
  <si>
    <t>ООО "Кубаньжилстрой"</t>
  </si>
  <si>
    <t>Торговый сервисный центр с подстройкой 2 этажа и обустройством парковки</t>
  </si>
  <si>
    <t>г. Новороссийск, ул. Куникова, в районе автозаправки "Дюрсо"</t>
  </si>
  <si>
    <t>г. Новороссийск, с. Борисовка, ул. 8-го Марта, 12</t>
  </si>
  <si>
    <t>Симеониди Евгения Мердеровна</t>
  </si>
  <si>
    <t>г. Новороссийск, пер. 2-й Кутузовский, 24</t>
  </si>
  <si>
    <t>Павликова Любовь Яковлевна</t>
  </si>
  <si>
    <t>249.7</t>
  </si>
  <si>
    <t>72.4</t>
  </si>
  <si>
    <t>г. Новороссийск, ст. Раевская, 14, кв. 1</t>
  </si>
  <si>
    <t>Хан Ольга Мироновна</t>
  </si>
  <si>
    <t>г. Новороссийск, с. Цемдолина, ул. Ленина, 13</t>
  </si>
  <si>
    <t>Группа жилых домов  в районе ул.Молодежная/ул. Малиновая, жилой дом №4.3 по ГП</t>
  </si>
  <si>
    <t>2094-14</t>
  </si>
  <si>
    <t>1518,3 кв.м., 3 эт., 24 квартир</t>
  </si>
  <si>
    <t>2095-14</t>
  </si>
  <si>
    <t>2096-14</t>
  </si>
  <si>
    <t>2097-14</t>
  </si>
  <si>
    <t>2098-14</t>
  </si>
  <si>
    <t>2099-14</t>
  </si>
  <si>
    <t>2100-14</t>
  </si>
  <si>
    <t>SБ=646,1 кв.м.,2 эт.                                 SВ=593,6 кв.м.,</t>
  </si>
  <si>
    <t>1032,54 кв.м.,             3 эт., 18 квартир</t>
  </si>
  <si>
    <t>648,6 кв.м., 3 эт., 15 квартир</t>
  </si>
  <si>
    <t>755,4 кв.м., 3 эт., 18 квартир</t>
  </si>
  <si>
    <t>1031,63 кв.м., 3 эт., 18 квартир</t>
  </si>
  <si>
    <t>Р=1361-12 от 07.10.13</t>
  </si>
  <si>
    <t xml:space="preserve">ФГУП Центр «Звездный» </t>
  </si>
  <si>
    <t xml:space="preserve"> г. Новороссийск,  с. Абрау-Дюрсо, в районе озера Малый Лиман            23:47:0116011:14</t>
  </si>
  <si>
    <t>Хозяйственно-бытовой корпус с надстройкой помещения спортзал (литер Ж), коттедж №7 (литер Ю/1)</t>
  </si>
  <si>
    <t>S=1019,1 кв.м., 3эт.                                 S=2399 кв.м., 3эт.</t>
  </si>
  <si>
    <t>Р-1350-12 от 06.12.12</t>
  </si>
  <si>
    <t xml:space="preserve">г. Новороссийск, с. Кирилловка </t>
  </si>
  <si>
    <t>ООО "АникаСити"</t>
  </si>
  <si>
    <t>Таможенный склад</t>
  </si>
  <si>
    <t>г. Новороссийск, с. Цемдолина</t>
  </si>
  <si>
    <t>ЗАО "Терминал Комплекс Юг"</t>
  </si>
  <si>
    <t>г. Новороссийск, с. Цемдолина, ул. Золотая Рыбка, уч. 139</t>
  </si>
  <si>
    <t>Дубенский Андрей Васильевич</t>
  </si>
  <si>
    <t>г. Новороссийск,    ул. Мефодиевская, 110</t>
  </si>
  <si>
    <t>Блок капитальных гаражей с № 140 по № 159</t>
  </si>
  <si>
    <t>г. Новороссийск, ул. Горького, 30</t>
  </si>
  <si>
    <t>Василенко Александр Никифорович</t>
  </si>
  <si>
    <t>845,8</t>
  </si>
  <si>
    <t>318-ПГ/Э-07</t>
  </si>
  <si>
    <t xml:space="preserve">1477,0 </t>
  </si>
  <si>
    <t>319-ПГ/Э-07</t>
  </si>
  <si>
    <t xml:space="preserve">62,7 </t>
  </si>
  <si>
    <t>320-ПГ/Э-07</t>
  </si>
  <si>
    <t>45,1</t>
  </si>
  <si>
    <t>321-ПГ/Э-07</t>
  </si>
  <si>
    <t>190,4</t>
  </si>
  <si>
    <t>322-ПГ/Э-07</t>
  </si>
  <si>
    <t>1917,7</t>
  </si>
  <si>
    <t>323-ПГ/Э-07</t>
  </si>
  <si>
    <t>180,6</t>
  </si>
  <si>
    <t>324-ПГ/Э-07</t>
  </si>
  <si>
    <t>198,7</t>
  </si>
  <si>
    <t>325-ПГ/Э-07</t>
  </si>
  <si>
    <t>118,1</t>
  </si>
  <si>
    <t>326-ПГ/Э-07</t>
  </si>
  <si>
    <t xml:space="preserve"> 2071,8</t>
  </si>
  <si>
    <t>327-ПГ/Э-07</t>
  </si>
  <si>
    <t>598,6</t>
  </si>
  <si>
    <t>328-ПГ/Э-07</t>
  </si>
  <si>
    <t>329-ПГ/Э-07</t>
  </si>
  <si>
    <t>330-ПГ/Э-07</t>
  </si>
  <si>
    <t xml:space="preserve"> 265,9</t>
  </si>
  <si>
    <t>Карпов Илья Игоревич    Карпов Николай Михайлович</t>
  </si>
  <si>
    <t>г. Новороссийск, Восточный район, ул. Парк "Б", 29, кв.6</t>
  </si>
  <si>
    <t>Юркова Т.В.</t>
  </si>
  <si>
    <t>23308000-047-150ПГ/Э-09</t>
  </si>
  <si>
    <t>ул.Волгоградская, 9</t>
  </si>
  <si>
    <t>Перчун А.Г.</t>
  </si>
  <si>
    <t>23308000-047-116</t>
  </si>
  <si>
    <t>ул. Алексеева, 25а</t>
  </si>
  <si>
    <t>ГСК 73</t>
  </si>
  <si>
    <t>Исаханян Людмила Алексеевна</t>
  </si>
  <si>
    <t>Часть ИЖС</t>
  </si>
  <si>
    <t>г. Новороссийск, ул. Щелевая, д.5</t>
  </si>
  <si>
    <t>Тетерко Александр Борисович</t>
  </si>
  <si>
    <t>Тончинская Наталья Леонидовна</t>
  </si>
  <si>
    <t>г. Новороссийск, ул. Кузнецова, д.15</t>
  </si>
  <si>
    <t>Таганова Алефтина Прокопьевна</t>
  </si>
  <si>
    <t>г. Новороссийск, с. Цемдолина, ул. Войсковая, 10</t>
  </si>
  <si>
    <t>Федоринко Олег Николаевич</t>
  </si>
  <si>
    <t>г. новороссийск, с. Цемдолина, ул. Золотая Рыбка, уч.26.</t>
  </si>
  <si>
    <t>Бобрышев Александр Георгиевич</t>
  </si>
  <si>
    <t>г. Новороссийск, с. Глебоское, ул. Полевая, 17</t>
  </si>
  <si>
    <t>Сакович владимир Анатольевич</t>
  </si>
  <si>
    <t>Гаражный бокс</t>
  </si>
  <si>
    <t>Штельмах Надежда Ивановна</t>
  </si>
  <si>
    <t>ООО"МаксКАРГО"</t>
  </si>
  <si>
    <t>Абрау-Дюрсо ул. Островская</t>
  </si>
  <si>
    <t>Реконструкция гаражей</t>
  </si>
  <si>
    <t>ул. Губернского, 2А</t>
  </si>
  <si>
    <t>23308000-047-195ПГ/Э-09 15-1-2-1105/09</t>
  </si>
  <si>
    <t>Здание локальных очистных сооружений</t>
  </si>
  <si>
    <t>г. Новороссийск, с. Абрау-Дюрсо, ул. Промышленная, 19</t>
  </si>
  <si>
    <t>23308000-047-196ПГ/Э-09</t>
  </si>
  <si>
    <t>Торнговый повильон в составе мини-торгового центра</t>
  </si>
  <si>
    <t>г. Новороссийск, ул. Васенко, 25</t>
  </si>
  <si>
    <t>ООО "Арагац"</t>
  </si>
  <si>
    <t>23308000-047-197ПГ/Э-09</t>
  </si>
  <si>
    <t>г. Новороссийск, ул. Героев Десантников, 38</t>
  </si>
  <si>
    <t>Насибян Р.А.</t>
  </si>
  <si>
    <t>23308000-1380-10    от 07.12.2010</t>
  </si>
  <si>
    <t>г. Новороссийск, с. Цемдолина, ул. Спортивная, участок, №21</t>
  </si>
  <si>
    <t>Афанасиади  Татьяна Георгиевна</t>
  </si>
  <si>
    <t xml:space="preserve">Строительство внешних инженерных сетей 15, 16-го микрорайона в Южном районе </t>
  </si>
  <si>
    <t>г. Новороссийск, Южный  внутригородской район</t>
  </si>
  <si>
    <t xml:space="preserve">Помещение магазина, </t>
  </si>
  <si>
    <t>п.Гайдук, ул. Новороссийское шоссе, 9 «Б»</t>
  </si>
  <si>
    <t xml:space="preserve">74-ПГ/Э </t>
  </si>
  <si>
    <t>Кап. гаражи №25, 25 ГСК-131</t>
  </si>
  <si>
    <t>ул.Вербовая,21</t>
  </si>
  <si>
    <t>г. Новороссийск, пр. Дзержинского / ул. Г. Десантников 174/39</t>
  </si>
  <si>
    <t>ООО "Нива"</t>
  </si>
  <si>
    <t>23308000-047 -184ПГ/Э- 09</t>
  </si>
  <si>
    <t>Миряева Л.С.</t>
  </si>
  <si>
    <t>23308000-047- 185ПГ/Э-09</t>
  </si>
  <si>
    <t>г. Новороссийск, п. Верхнебаканский, ул. Ленина</t>
  </si>
  <si>
    <t>Рынок смешанной торговли, вторая очередь  строительства</t>
  </si>
  <si>
    <t>г. Новороссийск,    пр. Ленина, район жилого дома №11</t>
  </si>
  <si>
    <t>Сунгурова Юлия Владимировна</t>
  </si>
  <si>
    <t>Балозян Вачакан ивенович</t>
  </si>
  <si>
    <t xml:space="preserve">Ru 23308000-2030-10  </t>
  </si>
  <si>
    <t>123-ПГ/Э-08</t>
  </si>
  <si>
    <t>23308000-047-182ПГ/Э-09 15-1-2-642/09</t>
  </si>
  <si>
    <t>г.Новороссийск ул. Бирюзова 3.</t>
  </si>
  <si>
    <t>ул.Пожарского,8 кв.2</t>
  </si>
  <si>
    <t xml:space="preserve">73-ПГ/Э </t>
  </si>
  <si>
    <t>23308000-047 -188ПГ/Э-9</t>
  </si>
  <si>
    <t>23308000-047 -189ПГ/Э-9</t>
  </si>
  <si>
    <t>г. Новороссийск, ул. Волгоградская, 9</t>
  </si>
  <si>
    <t>ГК-75</t>
  </si>
  <si>
    <t>23308000-047-190ПГ/Э-09 15-1-2-1098/09</t>
  </si>
  <si>
    <t>Гаражный бокс № 407-а</t>
  </si>
  <si>
    <t>Гаражный боксы</t>
  </si>
  <si>
    <t>г. Новороссийск, ул. Мефодеевская, 141</t>
  </si>
  <si>
    <t>ГСК-39</t>
  </si>
  <si>
    <t>23308000-047 - 191ПГ/Э-09</t>
  </si>
  <si>
    <t>Магазин смешанной торговли в составе дминистративно - торгового комплекса блок-магазин №3 (ЛитерА)</t>
  </si>
  <si>
    <t>г.Новороссийск Центральный район пр. Ленина, 13-41</t>
  </si>
  <si>
    <t>Турманов Мурад Шевкетович</t>
  </si>
  <si>
    <t>Пристройка к квартире (лит а7)</t>
  </si>
  <si>
    <t>ул. Волгоградская, район д.№ 38</t>
  </si>
  <si>
    <t>Рябченко А.В.</t>
  </si>
  <si>
    <t>162-ПГ/Р-09</t>
  </si>
  <si>
    <t>Ввод в эксплуатацию объектов за 2009г.</t>
  </si>
  <si>
    <t>г.Новороссийск Южный внутригородской район пр. Ленина 53-4</t>
  </si>
  <si>
    <t>Колесник Ольга Вячаславовна</t>
  </si>
  <si>
    <t>Продовольственный магазин</t>
  </si>
  <si>
    <t>г.Новороссийск, Приморский внутригородской округ, с. Цемдолина ул. Спортивная, 23 А</t>
  </si>
  <si>
    <t>Муратов Михаил Павлович</t>
  </si>
  <si>
    <t>Круглова Алла Михайловна</t>
  </si>
  <si>
    <t>ГСК №35 Гаражные боксы с № 25 по №30, лит Г24 бокс №31, лит Г25</t>
  </si>
  <si>
    <t>г.Новороссийск пр.Ленина 69</t>
  </si>
  <si>
    <t>ГСК №35</t>
  </si>
  <si>
    <t>Нежилая 2-х эт. пристройка к 12-ти эт. жилому дому</t>
  </si>
  <si>
    <t>Нежилое здание кафе</t>
  </si>
  <si>
    <t>Жилая пристройка к квартире № 47</t>
  </si>
  <si>
    <t>Нежилое помещение парикмахерская</t>
  </si>
  <si>
    <t>Склад смешаных товаров</t>
  </si>
  <si>
    <t>г. Новороссийск, с. Кирилловка, Кирилловская промзона</t>
  </si>
  <si>
    <t>Вовкотруб Альберт Николаевич</t>
  </si>
  <si>
    <t>Многоквартирный жилой дом со встроенными нежилыми помещениями</t>
  </si>
  <si>
    <t xml:space="preserve">       27.03.09.</t>
  </si>
  <si>
    <t>23308000-047-204ПГ/Э-09</t>
  </si>
  <si>
    <t>23308000-047-205ПГ/Э-09</t>
  </si>
  <si>
    <t>Здание школьных мастерских</t>
  </si>
  <si>
    <t xml:space="preserve">Жилая пристройка </t>
  </si>
  <si>
    <t>Гевондян А.Ж.</t>
  </si>
  <si>
    <t>Ул.Луначарского кв.3</t>
  </si>
  <si>
    <t>92-ПГ/Э</t>
  </si>
  <si>
    <t>93-ПГ/Э</t>
  </si>
  <si>
    <t>ГСК № 140</t>
  </si>
  <si>
    <t xml:space="preserve">Пристройка к кв. № 5 </t>
  </si>
  <si>
    <t>Коновалова Людмила Боевовна</t>
  </si>
  <si>
    <t xml:space="preserve">Блок капитальных гаражей № 2-8 (лит Г1) 10-24 (лит Г 3) 26 (лит Г4) 9 (литГ9) 9а (лит Г 2) 9Б (лит Г 10) 60-62 (лит Г 6) 25,67         ( лит Г 7) 75 </t>
  </si>
  <si>
    <t>г. Новороссийск, ул. Волгоградская, 46 р-он шк. № 29</t>
  </si>
  <si>
    <t>ГСК № 102</t>
  </si>
  <si>
    <t>Блок капитальных гаражей № 28-38, 41-43 (лит Г5) 44-59 (лит Г 6) основное строение (лит А)</t>
  </si>
  <si>
    <t>Кафе, мини-рынок (первая очередь строительства)</t>
  </si>
  <si>
    <t>г. Новороссийск, ст. Натухаевская, ул. Фрунзе, 1А</t>
  </si>
  <si>
    <t>Амекянц Артур Ашотович</t>
  </si>
  <si>
    <t>База отдыха  "Моряк" 4 котеджа</t>
  </si>
  <si>
    <t>г. Новороссийск, урочище Сухая щель, б/о "Моряк"</t>
  </si>
  <si>
    <t>ООО "Новошип"</t>
  </si>
  <si>
    <t>Блок капитальных гаражей Лит Г1 - 8 шт. Лит Г 3 -11 шт</t>
  </si>
  <si>
    <t>г. Новорпоссийск, ул. Куникова, 47</t>
  </si>
  <si>
    <t>ГСК № 68</t>
  </si>
  <si>
    <t>Блок капитальных гаражей лит Г - 1 шт. Лит Г2 - 12шт. Лит Г 1 -13 шт</t>
  </si>
  <si>
    <t>г. Новорпоссийск, ул. Дзержинского, 211</t>
  </si>
  <si>
    <t>г. Новороссийск ул. Московская 5</t>
  </si>
  <si>
    <t>ГСК-24</t>
  </si>
  <si>
    <t>ГСК-№23 шт. 9.</t>
  </si>
  <si>
    <t>г. Новороссийск ул. Волгоградская</t>
  </si>
  <si>
    <t>ГСК-23</t>
  </si>
  <si>
    <t>Административное торговое здание</t>
  </si>
  <si>
    <t>г.Новороссийск ул. Чайковского/ Видова 9/29</t>
  </si>
  <si>
    <t>Огапян Ваган Владимирович</t>
  </si>
  <si>
    <t>г.Новороссийск, ул. Кутузовская, 92А, кв.4</t>
  </si>
  <si>
    <t>Карпенко Евгения Анатольевна</t>
  </si>
  <si>
    <t>Ru 23308000-  2079-10</t>
  </si>
  <si>
    <t>г. Новороссийск, ул. Пяроговского, 46</t>
  </si>
  <si>
    <t>23308000-1153-11      от 27.07.2011</t>
  </si>
  <si>
    <t xml:space="preserve">Новиков Александр Александрович      </t>
  </si>
  <si>
    <t xml:space="preserve">Специализированный магазин продовольственных товаров   </t>
  </si>
  <si>
    <t>г. Новороссийск, с. Цемдолина, ул. Войсковая, 3.</t>
  </si>
  <si>
    <t>23308000-1354-12   от 11.12.2012</t>
  </si>
  <si>
    <t xml:space="preserve">ООО «Экострой»       </t>
  </si>
  <si>
    <t xml:space="preserve">Двухэтажное здания кафе    </t>
  </si>
  <si>
    <t>23308000-1004-12   от 17.01.2012</t>
  </si>
  <si>
    <t>Ввод в эксплуатацию объектов за 2013г.</t>
  </si>
  <si>
    <t>Район</t>
  </si>
  <si>
    <t>Приморский</t>
  </si>
  <si>
    <t>Центральный</t>
  </si>
  <si>
    <t>87,7 кв.м., 1 эт.</t>
  </si>
  <si>
    <t>Р-1185-12 от 13.06.12</t>
  </si>
  <si>
    <t>Информационный компьютерный центр</t>
  </si>
  <si>
    <t>г.Новороссийск, ул.Новороссийской республики, 11</t>
  </si>
  <si>
    <t>Авакьянц Сетрак Юрьевич</t>
  </si>
  <si>
    <t>2067-14</t>
  </si>
  <si>
    <t>550,8 кв.м., 2 эт.</t>
  </si>
  <si>
    <t>Р-1198-13 от 04.07.13</t>
  </si>
  <si>
    <t>Р-1111-13 от 03.04.13</t>
  </si>
  <si>
    <t>Ru 23308000-2063-13, взамен выдано новое 2063-14 от 26.06.2014</t>
  </si>
  <si>
    <t>Ru 23308000-2061-13</t>
  </si>
  <si>
    <t>Ru 23308000-2062-13</t>
  </si>
  <si>
    <t>Внеплощадочные сети электроснабжения 15, 16 мкр., ТП-1, ТП-2, ТП-7 и   КЛ-10 кВ</t>
  </si>
  <si>
    <t>г.Новороссийск, ул.Южная, в границах ул.Пионерская и пр.Ленина</t>
  </si>
  <si>
    <t xml:space="preserve">2068-14 </t>
  </si>
  <si>
    <t>ТП - 3 шт.= 62,4 кв.м.</t>
  </si>
  <si>
    <t>Р-1226-11 от 13.09.11</t>
  </si>
  <si>
    <t>Коммунально-складской комплекс</t>
  </si>
  <si>
    <t>г.Новороссийск, ул.Золотая рыбка, 23:47:0107002:284</t>
  </si>
  <si>
    <t>Бережинский Е.Ф.,    Трофимчук О.А.,        Писарев С.А., Колесник А.А.</t>
  </si>
  <si>
    <t>2069-14</t>
  </si>
  <si>
    <t>1471,9 кв.м.,      2 эт.</t>
  </si>
  <si>
    <t>Р-1165-12 от 28.05.12</t>
  </si>
  <si>
    <t>Реконструкция административного здания</t>
  </si>
  <si>
    <t>г.Новороссийск, пр.Ленина, 37, 23:47:0309007:29</t>
  </si>
  <si>
    <t>ООО "Теплоэнергоре-монт"</t>
  </si>
  <si>
    <t>2070-14</t>
  </si>
  <si>
    <t>3172,9 кв.м.,      3 эт.</t>
  </si>
  <si>
    <t>Р-1022-14 от 10.02.14</t>
  </si>
  <si>
    <t>Здание конференц-зала и общежития для профессорско-преподавательского состава с размещением подсобных помещений столовой</t>
  </si>
  <si>
    <t>г.Новороссийск, Сухумийское шоссе, 12-ый км.</t>
  </si>
  <si>
    <t>Федеральное государственное казенное образовательное учреждение высшего профессионального образования "Краснодарский университет МВД РФ"</t>
  </si>
  <si>
    <t>2071-14</t>
  </si>
  <si>
    <t>2323,9 кв.м.,      6 эт.</t>
  </si>
  <si>
    <t>Р-1244-12 от 20.08.12</t>
  </si>
  <si>
    <t>Реконструкция центрального сельскохозяйственного рынка. Павильон № 1А по ГП. II пусковой комплекс</t>
  </si>
  <si>
    <t>г.Новороссийск, ул.Бирюзова, 3</t>
  </si>
  <si>
    <t>ООО "Черноморская торгово-промышленная компания"</t>
  </si>
  <si>
    <t>2072-14</t>
  </si>
  <si>
    <t>23345,2 кв.м.,    9 эт.</t>
  </si>
  <si>
    <t>Р-23-ПГ/Р-09 от 29.05.09</t>
  </si>
  <si>
    <t>Трансформаторная подстанция</t>
  </si>
  <si>
    <t>г.Новороссийск, жилой район "Малая Земля", д.№ 6 и № 7 по ГП, 23:47:0309010:866</t>
  </si>
  <si>
    <t>2073-14</t>
  </si>
  <si>
    <t>151,6 кв.м., 2 эт. (в т.ч. подземн.)</t>
  </si>
  <si>
    <t>Р-1228-11 от 22.09.11</t>
  </si>
  <si>
    <t>ПНБ "Шесхарис". Котельная. Реконструкция</t>
  </si>
  <si>
    <t>2074-14</t>
  </si>
  <si>
    <t>ОАО "Черномортранс-нефть"</t>
  </si>
  <si>
    <t>Торгово-административное здание</t>
  </si>
  <si>
    <t>г.Новороссийск, ул.Советов, 55, 23:47:0305018:16</t>
  </si>
  <si>
    <t>ООО "Новоком"</t>
  </si>
  <si>
    <t>2075-14</t>
  </si>
  <si>
    <t>Р-1340-12 от 29.11.12</t>
  </si>
  <si>
    <t>8698,2 кв.м.,        6 эт., в т.ч. техэтаж и подвал</t>
  </si>
  <si>
    <t>г.Новороссийск, ул.Камская, 34</t>
  </si>
  <si>
    <t>ГСК-31</t>
  </si>
  <si>
    <t>2076-14</t>
  </si>
  <si>
    <t>Решение Арбитражного суда КК от 30.01.2014 г.</t>
  </si>
  <si>
    <t>Курортный дом №5</t>
  </si>
  <si>
    <t>г.Новороссийск, Абраусское участковое лесничество, квартал 63А, части выделов 22, 30, 23:47:0116011:226</t>
  </si>
  <si>
    <t>ООО "Территория Абрау-Дюрсо"</t>
  </si>
  <si>
    <t>2077-14</t>
  </si>
  <si>
    <t>366 кв.м., терраса 393,5 кв.м.</t>
  </si>
  <si>
    <t>Курортный дом №4</t>
  </si>
  <si>
    <t>2078-14</t>
  </si>
  <si>
    <t>367,7 кв.м., терраса 398,6 кв.м.</t>
  </si>
  <si>
    <t>Отдельно стоящее приемно-отпускное устройство зерна с авто- и ж/д транспорта</t>
  </si>
  <si>
    <t>г.Новороссийск, ул.Маркова, 1, 23:47:0112003:44</t>
  </si>
  <si>
    <t>Галстян Анастасия Владимировна</t>
  </si>
  <si>
    <t>2079-14</t>
  </si>
  <si>
    <t>203 кв.м.</t>
  </si>
  <si>
    <t>Р-1063-14 от 28.03.14</t>
  </si>
  <si>
    <t>15 мкр г. Новороссийск, ул.Южная, 9</t>
  </si>
  <si>
    <t>2080-14</t>
  </si>
  <si>
    <t>8738,36 кв.м., 14 эт.+подвал, 117 кв.</t>
  </si>
  <si>
    <t>Р-1201-13 от 09.07.13</t>
  </si>
  <si>
    <t>Новороссийский экологический комплекс по обращению с твердыми бытовыми отходами, 2-ой этап строительства</t>
  </si>
  <si>
    <t>г.Новороссийск, р-н урочище Щелба</t>
  </si>
  <si>
    <t>2081-14</t>
  </si>
  <si>
    <t>Р-83-ПГ/Р-08 от 03.10.08</t>
  </si>
  <si>
    <t>Пристройка с пандусом к квартире №12</t>
  </si>
  <si>
    <t>г.Новороссийск, ул.Г.Десантников, д.95, кв.12</t>
  </si>
  <si>
    <t>Ракова Жанна Николаевна</t>
  </si>
  <si>
    <t>2082-14</t>
  </si>
  <si>
    <t>90,5 кв.м.,         1 эт.+ цоколь</t>
  </si>
  <si>
    <t>Р-118-ПГ/Р-07 от 20.09.07</t>
  </si>
  <si>
    <t>Новиков Евгений Эдуардович</t>
  </si>
  <si>
    <t>2083-14</t>
  </si>
  <si>
    <t>36,2 кв.м., 1 эт.</t>
  </si>
  <si>
    <t>Р-1344-13 от 25.09.13</t>
  </si>
  <si>
    <t>Гаражный бокс №51           в ГСК-12, литер Г7</t>
  </si>
  <si>
    <t>г.Новороссийск, ул.Днестровская, 23:47:0113042:3</t>
  </si>
  <si>
    <t>2084-14</t>
  </si>
  <si>
    <t>26,5 кв.м.</t>
  </si>
  <si>
    <t>Учебно-образовательный центр</t>
  </si>
  <si>
    <t>ЗАО "Магма"</t>
  </si>
  <si>
    <t>2085-14</t>
  </si>
  <si>
    <t>237,4 кв.м.</t>
  </si>
  <si>
    <t>г.Новороссийск, ул.Новороссийской республики, 11, 23:47:0301032:61</t>
  </si>
  <si>
    <t>Берегоукрепление</t>
  </si>
  <si>
    <t>г. Новороссийск, с. Цемдолина, 8-ая щель район ул. Центральной</t>
  </si>
  <si>
    <t xml:space="preserve">Петров Александр Сергеевич  </t>
  </si>
  <si>
    <t>Ru 23308000-  2016-13</t>
  </si>
  <si>
    <t>23308000-1266-11            от 11.11.2011</t>
  </si>
  <si>
    <t>приморский</t>
  </si>
  <si>
    <t>Ru 23308000-  2017-13</t>
  </si>
  <si>
    <t>Малый спортивный зал</t>
  </si>
  <si>
    <t>г. Новороссийск, ст. Раевская, ул. Островского, 16</t>
  </si>
  <si>
    <t>Ru 23308000-  2163-11</t>
  </si>
  <si>
    <t>Ru 23308000-  2164-11</t>
  </si>
  <si>
    <t>Ru 23308000-  2165-11</t>
  </si>
  <si>
    <t>Ru 23308000-  2166-11</t>
  </si>
  <si>
    <t>Ru 23308000-  2167-11</t>
  </si>
  <si>
    <t>г. Новороссийск, пр.Дзержинского/ул. Хворостянского</t>
  </si>
  <si>
    <t>Павлиди Наргис Семеновна</t>
  </si>
  <si>
    <t xml:space="preserve">ООО «Александрит» </t>
  </si>
  <si>
    <t xml:space="preserve">Кафе «Экватор» </t>
  </si>
  <si>
    <t xml:space="preserve">г. Новороссийскул. Советов,38-а (Парковая -Алея) </t>
  </si>
  <si>
    <t xml:space="preserve">ООО «Лигри» </t>
  </si>
  <si>
    <t xml:space="preserve">Нежилое помещение № 1 </t>
  </si>
  <si>
    <t xml:space="preserve">г. Новороссийск ул. Куникова,34 </t>
  </si>
  <si>
    <t>КУУМиЗО</t>
  </si>
  <si>
    <t xml:space="preserve">г. Новороссийск, пр. Дзержинского,216 </t>
  </si>
  <si>
    <t xml:space="preserve">г. Новороссийск, пр. Дзержинского, 172 </t>
  </si>
  <si>
    <t>пристройка к квартире</t>
  </si>
  <si>
    <t>г. Новороссийск,    х. Семигорский,    ул. Жукова, д.16, кв.2</t>
  </si>
  <si>
    <t>Клевцов Андрей Анатольевич</t>
  </si>
  <si>
    <t>г. Новороссийск,    с. Глебовское, 2-очередь освоения участок №31 по проекту</t>
  </si>
  <si>
    <t>Малевич Валерий Михайлович</t>
  </si>
  <si>
    <t>Склад генеральных грузов "8А на производственной площадки ОАО "Новошип"</t>
  </si>
  <si>
    <t>г. Новороссийск,    ул. Портовая,10</t>
  </si>
  <si>
    <t>ОАО "Новороссийское морское пароходство "Новошип"</t>
  </si>
  <si>
    <t>ООО "Раевская птицефабрика"</t>
  </si>
  <si>
    <t>ст.Раевская, ул. Натухаевская, д. 1</t>
  </si>
  <si>
    <t>23308000-047-123</t>
  </si>
  <si>
    <t>ул.Хворостянского, 20</t>
  </si>
  <si>
    <t>ГСК 75а</t>
  </si>
  <si>
    <t>23308000-047-124</t>
  </si>
  <si>
    <t>23308000-047-125</t>
  </si>
  <si>
    <t>23308000-047-126</t>
  </si>
  <si>
    <t>23308000-047-127</t>
  </si>
  <si>
    <t>23308000-047-128</t>
  </si>
  <si>
    <t>Демьянова Нина Петровна</t>
  </si>
  <si>
    <t>Ижогин Е.В.</t>
  </si>
  <si>
    <t>ул.Корницкого,24</t>
  </si>
  <si>
    <t xml:space="preserve">234-ПГ/Э-07 </t>
  </si>
  <si>
    <t>75,9</t>
  </si>
  <si>
    <t>Ru 23308000-  2122-10</t>
  </si>
  <si>
    <t>Ru 23308000-  2123-10</t>
  </si>
  <si>
    <t>Ru 23308000-  2124-10</t>
  </si>
  <si>
    <t>Ru 23308000-  2125-10</t>
  </si>
  <si>
    <t>Ru 23308000-  2126-10</t>
  </si>
  <si>
    <t>Ru 23308000-  2145-10-1</t>
  </si>
  <si>
    <t>г. Новороссийск, ул. Видова, д 182, кв.1</t>
  </si>
  <si>
    <t xml:space="preserve">Гараджаева Людмила Михайловна </t>
  </si>
  <si>
    <t>г. Новороссийск, ул. Л. Шмидта / Исаева</t>
  </si>
  <si>
    <t>Мищенко Л.Л.</t>
  </si>
  <si>
    <t>23308000-047-192ПГ/Э-09</t>
  </si>
  <si>
    <t>Ru 23308000-  2011-11</t>
  </si>
  <si>
    <t>Ru 23308000-  2012-11</t>
  </si>
  <si>
    <t>Ru 23308000-  2013-11</t>
  </si>
  <si>
    <t>Ru 23308000-  2014-11</t>
  </si>
  <si>
    <t>Ru 23308000-  2015-11</t>
  </si>
  <si>
    <t>Ru 23308000-  2016-11</t>
  </si>
  <si>
    <t>Ru 23308000-  2017-11</t>
  </si>
  <si>
    <t>Ru 23308000-  2018-11</t>
  </si>
  <si>
    <t>г. Новороссийск, с.Глебовкское, ДНП "Озерейка", участок № 30</t>
  </si>
  <si>
    <t>Артебякин Александр Трофимович</t>
  </si>
  <si>
    <t>Ru 23308000-2007-10</t>
  </si>
  <si>
    <t xml:space="preserve">Краснодарская Академия МВД </t>
  </si>
  <si>
    <t xml:space="preserve">Гаражные боксы с 40 по 75 </t>
  </si>
  <si>
    <t xml:space="preserve">ГСК 27  </t>
  </si>
  <si>
    <t>г. Новороссийск ул.Видова 172 а</t>
  </si>
  <si>
    <t>18-ПГ/Э-09</t>
  </si>
  <si>
    <t>40-ПГ/Э</t>
  </si>
  <si>
    <t>Неткачева Г.С.</t>
  </si>
  <si>
    <t>Пр.Ленина,69 кв.63</t>
  </si>
  <si>
    <t>ООО "Новошипинвест</t>
  </si>
  <si>
    <t>41-ПГ/Э</t>
  </si>
  <si>
    <t>Осипчук Л.Е.</t>
  </si>
  <si>
    <t>Пр.Ленина,20 кв.4</t>
  </si>
  <si>
    <t>42-ПГ/Э</t>
  </si>
  <si>
    <t>Пшеничный И.М.</t>
  </si>
  <si>
    <t>Ул.Набережная,39</t>
  </si>
  <si>
    <t>43-ПГ/Э</t>
  </si>
  <si>
    <t>44-ПГ/Э</t>
  </si>
  <si>
    <t xml:space="preserve">ООО "Роснефтесервис" </t>
  </si>
  <si>
    <t>ул.Кооперативная</t>
  </si>
  <si>
    <t xml:space="preserve">45-ПГ/Э </t>
  </si>
  <si>
    <t xml:space="preserve">ООО «Ксантия» </t>
  </si>
  <si>
    <t>г. Новороссийск, с. Мысхако, ул. Балтийская, 31</t>
  </si>
  <si>
    <t>Кириченко Татьяна Михайлова</t>
  </si>
  <si>
    <t>Агаджанян М.Р.</t>
  </si>
  <si>
    <t>1-й пусковой комплекс реконструкци  пристроенных нежилых помимещений  к 9-ти эт. Жилому дому с надстройкой второго этажа торгово-развлекательного комплекса "Галерея"</t>
  </si>
  <si>
    <t>Меликян Армен Гамлетович</t>
  </si>
  <si>
    <t>ООО "Юнион"</t>
  </si>
  <si>
    <t>г. Новороссийск</t>
  </si>
  <si>
    <t>Сканблок Б/о "Бюрюза"</t>
  </si>
  <si>
    <t>г. Новоросийск, урочище Широкая балка</t>
  </si>
  <si>
    <t>Ru 23308000-  2214-10-1</t>
  </si>
  <si>
    <t>ул.Волгоградская,7</t>
  </si>
  <si>
    <t xml:space="preserve">130-ПГ/Э-07 </t>
  </si>
  <si>
    <t>ул. Сухумийское шоссе,17а</t>
  </si>
  <si>
    <t>г.Новороссийск ул. Волгоградская 9.</t>
  </si>
  <si>
    <t>Производственный склад</t>
  </si>
  <si>
    <t xml:space="preserve">131-ПГ/Э-07 </t>
  </si>
  <si>
    <t xml:space="preserve">132-ПГ/Э-07 </t>
  </si>
  <si>
    <t xml:space="preserve">133-ПГ/Э-07 </t>
  </si>
  <si>
    <t>Мацкевич Л.З.</t>
  </si>
  <si>
    <t>пр.Дзержинского,160</t>
  </si>
  <si>
    <t>г. Новороссийск, ул. Горького,70</t>
  </si>
  <si>
    <t xml:space="preserve">155-ПГ/Э-07 </t>
  </si>
  <si>
    <t xml:space="preserve">156-ПГ/Э-07 </t>
  </si>
  <si>
    <t>Куликов И.С.</t>
  </si>
  <si>
    <t>пр.Ленина,31</t>
  </si>
  <si>
    <t xml:space="preserve">157-ПГ/Э-07 </t>
  </si>
  <si>
    <t>Шваров М.Ф.</t>
  </si>
  <si>
    <t>пр.Ленина,65</t>
  </si>
  <si>
    <t xml:space="preserve">158-ПГ/Э-07 </t>
  </si>
  <si>
    <t>Климкина Т.Н.</t>
  </si>
  <si>
    <t>ул.Октябрьская,40</t>
  </si>
  <si>
    <t>ГК 17</t>
  </si>
  <si>
    <t>ул.Шиллеровская, 1</t>
  </si>
  <si>
    <t>23308000-047-90</t>
  </si>
  <si>
    <t>Торговый комплекс "Табрис"</t>
  </si>
  <si>
    <t>ООО "Табрис"</t>
  </si>
  <si>
    <t>23308000-047-91</t>
  </si>
  <si>
    <t>Офисное здание со столовой</t>
  </si>
  <si>
    <t>ЗАО "КТК"</t>
  </si>
  <si>
    <t>23308000-047-92</t>
  </si>
  <si>
    <t>ГСК "Полевой"</t>
  </si>
  <si>
    <t>23308000-047-93</t>
  </si>
  <si>
    <t>ГК 11</t>
  </si>
  <si>
    <t>Мысхакское шоссе, 65</t>
  </si>
  <si>
    <t>23308000-047-94</t>
  </si>
  <si>
    <t>23308000-047-95</t>
  </si>
  <si>
    <t>23308000-047-96</t>
  </si>
  <si>
    <t>23308000-047-97</t>
  </si>
  <si>
    <t>23308000-047-98</t>
  </si>
  <si>
    <t>23308000-047-99</t>
  </si>
  <si>
    <t>ГСК 30</t>
  </si>
  <si>
    <t>23308000-047-100</t>
  </si>
  <si>
    <t>ГСК 14</t>
  </si>
  <si>
    <t xml:space="preserve">ООО «Кентавр», </t>
  </si>
  <si>
    <t>ул.Видова,165</t>
  </si>
  <si>
    <t>109-ПГ/Э</t>
  </si>
  <si>
    <t>110-ПГ/Э</t>
  </si>
  <si>
    <t>23308000-047-145ПГ/Э-09</t>
  </si>
  <si>
    <t>23308000-047-146ПГ/Э-09</t>
  </si>
  <si>
    <t>23308000-047-147ПГ/Э-09</t>
  </si>
  <si>
    <t>23308000-047-193ПГ/Э-09 15-1-2-1070/09</t>
  </si>
  <si>
    <t>ЗАО "Строительно-Монтажная фирма "ВЕСТ-WEST"</t>
  </si>
  <si>
    <t>г. Новороссийск,   с. Мысхако, ул. Центральная, 23</t>
  </si>
  <si>
    <t>Балоян Генрих Рубенович</t>
  </si>
  <si>
    <t>г. Новороссийск,    п. Верхнебаканский,  ул. Баканская, 76.</t>
  </si>
  <si>
    <t>Миленная Татьяна Федоровна</t>
  </si>
  <si>
    <t>Торговый павмольон в составе остоновочного комплекса</t>
  </si>
  <si>
    <t>г. Новороссийск,    пр. Дзержинского район жилого дома №217</t>
  </si>
  <si>
    <t xml:space="preserve">Маркарян Артур Михайлович </t>
  </si>
  <si>
    <t>г. Новороссийск,   с. Гайдук,  ул. Кубанская, 23</t>
  </si>
  <si>
    <t>Торгово-развлекательный центр "Галерея"</t>
  </si>
  <si>
    <t>21-ПГ/Э-09</t>
  </si>
  <si>
    <t>19-ПГ/Э-09</t>
  </si>
  <si>
    <t>01.04.09.</t>
  </si>
  <si>
    <t>Порох Т.В.</t>
  </si>
  <si>
    <t>Жилая пристройка  к квартире</t>
  </si>
  <si>
    <t>Ясуева С.</t>
  </si>
  <si>
    <t>22-ПГ/Э-09</t>
  </si>
  <si>
    <t>02.04.09.</t>
  </si>
  <si>
    <t>ООО "Атакайцемент"</t>
  </si>
  <si>
    <t>23-ПГ/Э-09</t>
  </si>
  <si>
    <t xml:space="preserve">произ. 180 м з/ч </t>
  </si>
  <si>
    <t>Магазин (Лит.Б,Б1,В)</t>
  </si>
  <si>
    <t>ИЖС</t>
  </si>
  <si>
    <t>Жилая пристройка к квартире</t>
  </si>
  <si>
    <t>Нежилое помещение №2 (Лит.А) после перепланировки</t>
  </si>
  <si>
    <t>Многофункциональное здание пристройки № 3 по ГП</t>
  </si>
  <si>
    <t>Парикмахерская (нежилое помещение)</t>
  </si>
  <si>
    <t>Административно-спортивный комплекс</t>
  </si>
  <si>
    <t xml:space="preserve">23308000-047-228ПГ/Э-09 </t>
  </si>
  <si>
    <t xml:space="preserve">23308000-047-229ПГ/Э-09 </t>
  </si>
  <si>
    <t xml:space="preserve">г. Новороссийск, ул. Маркхотская, 23 </t>
  </si>
  <si>
    <t>Семенков Андрей Викторович</t>
  </si>
  <si>
    <t>Ru 23308000-  2053-10</t>
  </si>
  <si>
    <t xml:space="preserve">ИЖС литер А </t>
  </si>
  <si>
    <t>Руцкая Татьяна Валентиновна Руцкой Павел Викторович</t>
  </si>
  <si>
    <t>г. Новороссийск, ул. Холостякова, 14А</t>
  </si>
  <si>
    <t>Кирилленко Сергей Георгиевич</t>
  </si>
  <si>
    <t>ГСК-38</t>
  </si>
  <si>
    <t>г. Новороссийск, ул. Пролетарская, д.2, кв.20</t>
  </si>
  <si>
    <t>Подвальное помещение после капитального ремонта с перепланировкой помещения под продовольственный магазин с обустройством входной группы</t>
  </si>
  <si>
    <t>2001-14</t>
  </si>
  <si>
    <t>Автосалон(диллерский центр) блок 3 в т-ч. Энергоблок лит. Е</t>
  </si>
  <si>
    <t>ООО "Новокар"</t>
  </si>
  <si>
    <t>2002-14</t>
  </si>
  <si>
    <t>Автосалон(диллерский центр) блок 1</t>
  </si>
  <si>
    <t>г. Новороссийск;с. Цемдолина; ул. Промышленная 23:47:0107010:11</t>
  </si>
  <si>
    <t>2003-14</t>
  </si>
  <si>
    <t>S=893,4</t>
  </si>
  <si>
    <t xml:space="preserve">Автосалон(диллерский центр),блок 2 </t>
  </si>
  <si>
    <t>г. Новороссийск;с. Цемдолина; ул. Промышленная; 23:47:0107010:11</t>
  </si>
  <si>
    <t>2004-14</t>
  </si>
  <si>
    <t>S=1295,4</t>
  </si>
  <si>
    <t>Строительство смотровой ямы с навесом для обслуживания локомотивов.Строительство стрелочного перевода с подъезным железнодорожным путем на территор. ОАО "ИПП"</t>
  </si>
  <si>
    <t>г. Новороссийск ул. Магистральная,4 23:47:0202007:0013</t>
  </si>
  <si>
    <t>ОАО "Импортпищепром"</t>
  </si>
  <si>
    <t>2005-14</t>
  </si>
  <si>
    <t>Нежилое помещение(литер Ж) под административно-бытовое здание</t>
  </si>
  <si>
    <t>г. Новороссийск;с. Цемдолина; ул. Промышленная,1 23:47:0107009:31</t>
  </si>
  <si>
    <t>ООО "Витамин"</t>
  </si>
  <si>
    <t>Административно-бытовое здание ВОХР,туалет, емкость пожарная 100 куб.м.</t>
  </si>
  <si>
    <t>взамен выдано № 233-ПГ/Э-07 от 6.07.07г</t>
  </si>
  <si>
    <t>Христодумов Г.И.</t>
  </si>
  <si>
    <t>пр.Ленина,13 кв.61</t>
  </si>
  <si>
    <t xml:space="preserve">202-ПГ/Э-07 </t>
  </si>
  <si>
    <t xml:space="preserve">Панюшкина С.А., </t>
  </si>
  <si>
    <t>ул.Дзержинского,219</t>
  </si>
  <si>
    <t xml:space="preserve">203-ПГ/Э-07 </t>
  </si>
  <si>
    <t>66,1</t>
  </si>
  <si>
    <t>ГСК «Маяк»</t>
  </si>
  <si>
    <t>ул. Молодежная,15</t>
  </si>
  <si>
    <t>1066,4</t>
  </si>
  <si>
    <t xml:space="preserve">204-ПГ/Э-07 </t>
  </si>
  <si>
    <t xml:space="preserve">ЗАО «Абрау-Дюрсо», </t>
  </si>
  <si>
    <t>ул.Промышленная,19</t>
  </si>
  <si>
    <t>985,7</t>
  </si>
  <si>
    <t xml:space="preserve">205-ПГ/Э-07 </t>
  </si>
  <si>
    <t>Строилова Р.З.</t>
  </si>
  <si>
    <t>ул.Цедрика,24 кв.2</t>
  </si>
  <si>
    <t xml:space="preserve">206-ПГ/Э-07 </t>
  </si>
  <si>
    <t>Грузд В.Ф.</t>
  </si>
  <si>
    <t>23308000-047-133ПГ/Э-09</t>
  </si>
  <si>
    <t>Комплекс по переработке птицы, 2-я очередь строительства</t>
  </si>
  <si>
    <t>2159-14</t>
  </si>
  <si>
    <t>2160-14</t>
  </si>
  <si>
    <t>S=157,7кв.м, 2эт.</t>
  </si>
  <si>
    <t>Р-1105-12        от    04.04.2012</t>
  </si>
  <si>
    <t>Р-1226-11        от    13.09.2011</t>
  </si>
  <si>
    <t>Синнер Ольга Валерьевна</t>
  </si>
  <si>
    <t>г. Новороссийск, с. Гайдук, ул. Кубанская, д. 8</t>
  </si>
  <si>
    <t>ИЖС                                23:47:0119055:259</t>
  </si>
  <si>
    <t>Внеплощадочные сети хозяйственно-бытовой канализации</t>
  </si>
  <si>
    <t>г. Новороссийск, 16 МКР ул. Южная, вдоль ул. Южной и Черноморской</t>
  </si>
  <si>
    <t>Строительство тыловых складских площадок комплекса крупнотоннажных контейнеров и реконструкция причалов, реконструкция причалов №№29,30.</t>
  </si>
  <si>
    <t>Реконструкция имущественного комплекса, спальный корпус</t>
  </si>
  <si>
    <t>42-ПГ/Э-09 от 30.04.2009</t>
  </si>
  <si>
    <t>Магазин-офис после перепланировки кв.1</t>
  </si>
  <si>
    <t xml:space="preserve">МУ «УКС» </t>
  </si>
  <si>
    <t>108-ПГ/Э</t>
  </si>
  <si>
    <t>ООО "ПромБанкГрупп"</t>
  </si>
  <si>
    <t>Ru 23308000-  2112-10</t>
  </si>
  <si>
    <t>г. Новороссийск, х. Камчатка, ул. Короленко, 16А</t>
  </si>
  <si>
    <t>Ru 23308000-  2113-10</t>
  </si>
  <si>
    <t>г. Новороссийск, пр. Ленина, 17</t>
  </si>
  <si>
    <t>Беглярова Ольга Петровна</t>
  </si>
  <si>
    <t>Ru 23308000-  2114-10</t>
  </si>
  <si>
    <t>Нежилые помещения</t>
  </si>
  <si>
    <t>г. Новороссийск, п. Алексена, ул. Рыбацкая "Причал 55"</t>
  </si>
  <si>
    <t>Причал 55</t>
  </si>
  <si>
    <t>45-1 ПГ/Э-08</t>
  </si>
  <si>
    <t>73-ПГ/Э-09</t>
  </si>
  <si>
    <t>74-ПГ/Э-09</t>
  </si>
  <si>
    <t>Ru 23308000-  2225-10</t>
  </si>
  <si>
    <t>Ru 23308000-  2226-10</t>
  </si>
  <si>
    <t>Ru 23308000-  2227-10</t>
  </si>
  <si>
    <t>Ru 23308000-  2228-10</t>
  </si>
  <si>
    <t>Ru 23308000-  2229-10</t>
  </si>
  <si>
    <t>Ru 23308000-  2230-10</t>
  </si>
  <si>
    <t>Ru 23308000-  2231-10</t>
  </si>
  <si>
    <t>Ru 23308000-  2232-10</t>
  </si>
  <si>
    <t>Ru 23308000-  2233-10</t>
  </si>
  <si>
    <t>Ru 23308000-  2234-10</t>
  </si>
  <si>
    <t>Ru 23308000-  2235-10</t>
  </si>
  <si>
    <t>Ru 23308000-  2236-10</t>
  </si>
  <si>
    <t>Ru 23308000-  2237-10</t>
  </si>
  <si>
    <t>Ru 23308000-  2238-10</t>
  </si>
  <si>
    <t>Ru 23308000-  2239-10</t>
  </si>
  <si>
    <t>Ru 23308000-  2240-10</t>
  </si>
  <si>
    <t>Ru 23308000-  2241-10</t>
  </si>
  <si>
    <t>Ru 23308000-  2242-10</t>
  </si>
  <si>
    <t>Ru 23308000-  2243-10</t>
  </si>
  <si>
    <t>Ru 23308000-  2244-10</t>
  </si>
  <si>
    <t>Ru 23308000-  2245-10</t>
  </si>
  <si>
    <t>Ru 23308000-  2246-10</t>
  </si>
  <si>
    <t>Ru 23308000-  2247-10</t>
  </si>
  <si>
    <t>Ru 23308000-  2248-10</t>
  </si>
  <si>
    <t>Ru 23308000-  2249-10</t>
  </si>
  <si>
    <t>г. Новороссийск, ул. Пионерская, 21</t>
  </si>
  <si>
    <t>ГСК "Южный"</t>
  </si>
  <si>
    <t>г. Новороссийск, ул. Шиллеровская, 2</t>
  </si>
  <si>
    <t>ГСК-20</t>
  </si>
  <si>
    <t>Жилой дом №10</t>
  </si>
  <si>
    <t>г. Новороссийск, ул. Вербовая, 3-5</t>
  </si>
  <si>
    <t>13 - этажный  104 квартирный крупнопанельный жилой дом с 13 этажом из легких металлоконструкций</t>
  </si>
  <si>
    <t>г. Новороссийск, ул. Вруцкого, 31</t>
  </si>
  <si>
    <t>г. Новороссийск, с. Цемдолина, ул. Генерало Пеленко, 45</t>
  </si>
  <si>
    <t>Сесигина Надежда Юрьевна</t>
  </si>
  <si>
    <t>Лаборатория контрорля качества нефти  и склад хранения химреактивов</t>
  </si>
  <si>
    <t>г. Новороссийск, Морской Терминал</t>
  </si>
  <si>
    <t>ЗАО "КТК-Р"</t>
  </si>
  <si>
    <t>г,Новороссийск ул. ж/д петля парк "А"</t>
  </si>
  <si>
    <t>Магазин смешанной торговли в составе административноторгового комплекса блок- магазин №1</t>
  </si>
  <si>
    <t>г.Новороссийск ул.Л. Шмидта / Исаева</t>
  </si>
  <si>
    <t>Демченко Игорь Витальевич</t>
  </si>
  <si>
    <t>г. Новороссийск, ул. Запорожская, 40</t>
  </si>
  <si>
    <t>Рачинская А.А. Соколова Е.А.</t>
  </si>
  <si>
    <t>Ru 23308000-  12324-10</t>
  </si>
  <si>
    <t>Саакян Мария Исааковна</t>
  </si>
  <si>
    <t>Нежилые пристройки литер А1, а2, а3</t>
  </si>
  <si>
    <t>МУ "КУУМИЗО"</t>
  </si>
  <si>
    <t>Присторйка к квартире № 17</t>
  </si>
  <si>
    <t>г. Новороссийск, ул. Челюскинцев, 11</t>
  </si>
  <si>
    <t>№ п/п</t>
  </si>
  <si>
    <t>Останов. комплекс с торг. помещением</t>
  </si>
  <si>
    <t>ПБОЮЛ Алиев А.Ш-О</t>
  </si>
  <si>
    <t>ОАО «РЖД»</t>
  </si>
  <si>
    <t>Помещение офиса после реконструкции</t>
  </si>
  <si>
    <t>Помещение магазина после реконструкции</t>
  </si>
  <si>
    <t>пр. Ленина, 40а, кв. 33</t>
  </si>
  <si>
    <t>Смирнова И.В.</t>
  </si>
  <si>
    <t>65-ПГ/Э-09</t>
  </si>
  <si>
    <t>Помещение космет.кабинета-офиса после реконструкции</t>
  </si>
  <si>
    <t>Помещение комп.клуба после реконструкции</t>
  </si>
  <si>
    <t>Ru 23308000-  2064-13</t>
  </si>
  <si>
    <t>Ru 23308000-  2065-13</t>
  </si>
  <si>
    <t>Ru 23308000-  2066-13</t>
  </si>
  <si>
    <t>Ru 23308000-  2067-13</t>
  </si>
  <si>
    <t>Ru 23308000-  2068-13</t>
  </si>
  <si>
    <t>Ru 23308000-  2069-13</t>
  </si>
  <si>
    <t>Ru 23308000-  2070-13</t>
  </si>
  <si>
    <t>Ru 23308000-  2071-13</t>
  </si>
  <si>
    <t>8-ПГ/Э</t>
  </si>
  <si>
    <t>9-ПГ/Э</t>
  </si>
  <si>
    <t>ООО «Фея», Киселев В.В.</t>
  </si>
  <si>
    <t>ул.Мира,45</t>
  </si>
  <si>
    <t xml:space="preserve">10-ПГ/Э </t>
  </si>
  <si>
    <t xml:space="preserve">11-ПГ/Э </t>
  </si>
  <si>
    <t xml:space="preserve">12-ПГ/Э </t>
  </si>
  <si>
    <t xml:space="preserve">МУ «УКС», </t>
  </si>
  <si>
    <t>Ул.Хворостянского</t>
  </si>
  <si>
    <t>13-ПГ/Э</t>
  </si>
  <si>
    <t>Ввод в эксплуатацию объектов за 2006</t>
  </si>
  <si>
    <t xml:space="preserve">86-ПГ/Э-08  </t>
  </si>
  <si>
    <t>Филиппова Е.А.</t>
  </si>
  <si>
    <t>Пр.Дзержинского,185</t>
  </si>
  <si>
    <t>2282,5</t>
  </si>
  <si>
    <t>14-ПГ/Э</t>
  </si>
  <si>
    <t xml:space="preserve">Керасова А.Д., </t>
  </si>
  <si>
    <t>Ул.Советов,74/5</t>
  </si>
  <si>
    <t>15-ПГ/Э</t>
  </si>
  <si>
    <t>ЖСК «Педагог»</t>
  </si>
  <si>
    <t>Пр.Дзержинского, 219</t>
  </si>
  <si>
    <t>11905,6</t>
  </si>
  <si>
    <t>16-ПГ/Э</t>
  </si>
  <si>
    <t>Ru 23308000-  2073-11</t>
  </si>
  <si>
    <t>Ru 23308000-  2074-11</t>
  </si>
  <si>
    <t>Ru 23308000-  2075-11</t>
  </si>
  <si>
    <t>Ru 23308000-  2076-11</t>
  </si>
  <si>
    <t>Ru 23308000-  2077-11</t>
  </si>
  <si>
    <t>Ru 23308000-  2078-11</t>
  </si>
  <si>
    <t>Ru 23308000-  2079-11</t>
  </si>
  <si>
    <t>Ru 23308000-  2080-11</t>
  </si>
  <si>
    <t>Ru 23308000-  2081-11</t>
  </si>
  <si>
    <t>ООО ПКФ "РОСТ"</t>
  </si>
  <si>
    <t>г. Новороссийск, Анапское шоссе, район троллейбусного депо</t>
  </si>
  <si>
    <t>Нежилое помещение №2</t>
  </si>
  <si>
    <t>г. Новороссийск, ул. Свободы д.18 - Победы д.17</t>
  </si>
  <si>
    <t>ООО "Михалыч" Торговое предприятие</t>
  </si>
  <si>
    <t>г. Новороссийск, с. Северная Озерейка, ул. Виноградная, д.3</t>
  </si>
  <si>
    <t>Казанцев Леонид Аркадьевич</t>
  </si>
  <si>
    <t>Ru 23308000-  2177-10</t>
  </si>
  <si>
    <t>Ru 23308000-  2178-10</t>
  </si>
  <si>
    <t>Ru 23308000-  2179-10</t>
  </si>
  <si>
    <t>Ru 23308000-  2180-10</t>
  </si>
  <si>
    <t>Ru 23308000-  2181-10</t>
  </si>
  <si>
    <t>Ru 23308000-  2182-10</t>
  </si>
  <si>
    <t>Ru 23308000-  2183-10</t>
  </si>
  <si>
    <t>Ru 23308000-  2184-10</t>
  </si>
  <si>
    <t>Ru 23308000-  2185-10</t>
  </si>
  <si>
    <t>Ru 23308000-  2186-10</t>
  </si>
  <si>
    <t>Ru 23308000-  2187-10</t>
  </si>
  <si>
    <t>Ru 23308000-  2188-10</t>
  </si>
  <si>
    <t>г. Новороссийск, пр. Ленина д.47, кв.50</t>
  </si>
  <si>
    <t>Хайлова Нина Романовна</t>
  </si>
  <si>
    <t>Еланская Алла Петровна     Ивлев Евгений Сергеевич   Ивлев Илья Евгеньевич</t>
  </si>
  <si>
    <t>г. Новороссийск, с. Мысхако, ул. Садовая, д.14.</t>
  </si>
  <si>
    <t>Сокова Татьяна Сергеевна</t>
  </si>
  <si>
    <t>г. Новороссийск, ул. В. Михайлова, д.2, кв.34.</t>
  </si>
  <si>
    <t>Тимохина Мария Егоровна</t>
  </si>
  <si>
    <t>г. Новороссийск, с. Борисовка, ул. Вербовая, д.11</t>
  </si>
  <si>
    <t>Спириади Надежда Ивановна</t>
  </si>
  <si>
    <t>г. Новороссийск, ул. Дзержинского, д.136</t>
  </si>
  <si>
    <t>Популиди Валентина Сергеевна</t>
  </si>
  <si>
    <t>г. Новороссийск, ул. Снайпера Рубахо, д.8, кв.4.</t>
  </si>
  <si>
    <t>Популиди Федор Федорович</t>
  </si>
  <si>
    <t>ул. Мысхакское шоссе, д.71, кв.84</t>
  </si>
  <si>
    <t>Гвоздикова Лариса Борисовна</t>
  </si>
  <si>
    <t>06.096.2010</t>
  </si>
  <si>
    <t>Административно бытовой корпус б/о "Садко"</t>
  </si>
  <si>
    <t>г. Новороссийск, с. Широкая балка. б/о Волна</t>
  </si>
  <si>
    <t>ОАО "Морстрой"</t>
  </si>
  <si>
    <t>Комплекс жилых домов по ул. Пионерская 17, 25 1-ая очередь строительства</t>
  </si>
  <si>
    <t>г. Новороссийск, ул. Пионерская, 17</t>
  </si>
  <si>
    <t>ООО "Компания "Выбор"</t>
  </si>
  <si>
    <t>5-ти этажный жилой дом</t>
  </si>
  <si>
    <t>г. Новороссийск, с. Абрау-Дюрсо, ул. школьная</t>
  </si>
  <si>
    <t>Первый пусковой комплекс 15-го мкр. жилой дом со встроеными пристроеными помещениями №1 блок секция 9-10 по ГП</t>
  </si>
  <si>
    <t>г. Новороссийск,  ул. Дзержинского 224 - Южная 3.</t>
  </si>
  <si>
    <t>Теплоэл.станция</t>
  </si>
  <si>
    <t>Помещение парикмахерской после реконструкции кв.62</t>
  </si>
  <si>
    <t>Помещение магазина после реконструкции кв. 35</t>
  </si>
  <si>
    <t xml:space="preserve">Газопровод высокого давления  </t>
  </si>
  <si>
    <t>9-ти эт. жилая блок-вставка</t>
  </si>
  <si>
    <t>Ефремов Ю.В.</t>
  </si>
  <si>
    <t>г. Новороссийск, с. Алексино, ул. Рыбацкая в районе домв 1</t>
  </si>
  <si>
    <t>Джетере Рустем Февзиевич</t>
  </si>
  <si>
    <t>Нежилое помещение (офис)</t>
  </si>
  <si>
    <t>г. Новороссийск, ул. Энгельса, 49, кв.3</t>
  </si>
  <si>
    <t>Добрынина Екатерина Васильевна</t>
  </si>
  <si>
    <t>г. Новороссийск, ул. Путевая</t>
  </si>
  <si>
    <t>16-ти этажный 4-х секционный дом со встроенными помещениями</t>
  </si>
  <si>
    <t>г. Новороссийск, ул. Тобольская, 7-а</t>
  </si>
  <si>
    <t>ОАО "Кубаньагростройкомплект"</t>
  </si>
  <si>
    <t>г. Новороссийск, пр. Ленина, 107</t>
  </si>
  <si>
    <t>16-ти этажный 5-ти секционный жилой дом литер "1" со встроеными помещениями в мкр. 16 по пр. Ленина в г. Новороссийске</t>
  </si>
  <si>
    <t>Многоквартирный жилой дом со встроеными помещениями</t>
  </si>
  <si>
    <t>г. Новороссийск, Победы, 19</t>
  </si>
  <si>
    <t>Тарасенко Светлана Анатольевна</t>
  </si>
  <si>
    <t>г. Новороссийск, ул. Серова, д.21, кв.48</t>
  </si>
  <si>
    <t>Козырев Евгений Александрович</t>
  </si>
  <si>
    <t>г. Новороссийск,ул. Железнодорожная, д. 32, кв. 1, с кадастровыми номерами  23:47:0202020:24</t>
  </si>
  <si>
    <t xml:space="preserve">ООО «Вист»      </t>
  </si>
  <si>
    <t xml:space="preserve">Административно-бытовое здание (литер Л)  </t>
  </si>
  <si>
    <t>г. Новороссийск,ул. Мысхакское шоссе, 57,  с кадастровым номером  23:47:0304051:0026</t>
  </si>
  <si>
    <t>142ПГ/Р-06            от 07.12.2006</t>
  </si>
  <si>
    <t xml:space="preserve">Внешние инженерные сети 15, 16-го микрорайона </t>
  </si>
  <si>
    <t>г. Новороссийск,ул. Волгоградская/пр. Дзержинского/ул. Южная</t>
  </si>
  <si>
    <t>8242,4 п.м. (протяженность)</t>
  </si>
  <si>
    <t>23308000-1223-13           от 24.06.2013</t>
  </si>
  <si>
    <t xml:space="preserve">ООО фирма  «Негус»      </t>
  </si>
  <si>
    <t xml:space="preserve">Торговый центр (литер А)  </t>
  </si>
  <si>
    <t xml:space="preserve">г. Новороссийск, ул. Мефодиевская, 32,  с кадастровым номером  23:47:0202039:0005. </t>
  </si>
  <si>
    <t>Р025/15,7 У от 15.07.2002</t>
  </si>
  <si>
    <t xml:space="preserve">ООО «Юг-Авто»      </t>
  </si>
  <si>
    <t xml:space="preserve">Автотехцентр.  Ремонтный цех.  </t>
  </si>
  <si>
    <t>Автотехцентр.  Выстовочный зал</t>
  </si>
  <si>
    <t xml:space="preserve">23308000-1367-10   от 17.12.2010      </t>
  </si>
  <si>
    <t xml:space="preserve">23308000-1368-10   от 17.12.2010      </t>
  </si>
  <si>
    <t>г. Новороссийск, район Владимирского водохранилища</t>
  </si>
  <si>
    <t>Ru 23308000-  2082-13</t>
  </si>
  <si>
    <t>Ru 23308000-  2083-13</t>
  </si>
  <si>
    <t>Ru 23308000-  2084-13</t>
  </si>
  <si>
    <t>Ru 23308000-  2085-13</t>
  </si>
  <si>
    <t>Ru 23308000-  2086-13</t>
  </si>
  <si>
    <t>Ru 23308000-  2087-13</t>
  </si>
  <si>
    <t>Ru 23308000-  2088-13</t>
  </si>
  <si>
    <t>Ru 23308000-  2089-13</t>
  </si>
  <si>
    <t>Ru 23308000-  2090-13</t>
  </si>
  <si>
    <t>Ru 23308000-  2091-13</t>
  </si>
  <si>
    <t>Ru 23308000-  2092-13</t>
  </si>
  <si>
    <t>Ru 23308000-  2093-13</t>
  </si>
  <si>
    <t>Ru 23308000-  2094-13</t>
  </si>
  <si>
    <t>Ru 23308000-  2095-13</t>
  </si>
  <si>
    <t>Ru 23308000-  2096-13</t>
  </si>
  <si>
    <t>Ru 23308000-  2097-13</t>
  </si>
  <si>
    <t>Ru 23308000-  2098-13</t>
  </si>
  <si>
    <t>протяженность 7974,6</t>
  </si>
  <si>
    <t xml:space="preserve">Оганесян Рафаил Григорьевич    </t>
  </si>
  <si>
    <t>г. Новороссийск,ул. Видова, д. 98, кв. 2, с кадастровым номером  23:47:0114016:0033</t>
  </si>
  <si>
    <t xml:space="preserve">23308000-1226-13   от 13.09.2011     </t>
  </si>
  <si>
    <t xml:space="preserve">23308000-1064-12 от 06.03.2012     </t>
  </si>
  <si>
    <t xml:space="preserve">Авакьянц Юрий Анатольевич
Юрчина Татьяна Владимировна       
</t>
  </si>
  <si>
    <t xml:space="preserve">Специализированный магазин промышленных товаров </t>
  </si>
  <si>
    <t>г. Новороссийск,ул. Исаева – ул. Лейтенанта Шмидта,  с кадастровым номером  23:47:0305025:59</t>
  </si>
  <si>
    <t xml:space="preserve">23308000-1226-12    от 03.08.2012  </t>
  </si>
  <si>
    <t xml:space="preserve">ООО «Газпром межрегионгаз»    </t>
  </si>
  <si>
    <t xml:space="preserve">«Газопровод  межпоселковый к с. Широкая балка г. Новороссийска Краснодарского края (этап 1)  </t>
  </si>
  <si>
    <t>г. новороссийск, с. Северная Озереевка, ул. Виноградная 14 кв.5</t>
  </si>
  <si>
    <t>Магазин, технические боксы</t>
  </si>
  <si>
    <t>ул. Видова/Щорса, 3</t>
  </si>
  <si>
    <t>Буймала Н.И.</t>
  </si>
  <si>
    <t>38-ПГ/Э-09</t>
  </si>
  <si>
    <t>06.05.09.</t>
  </si>
  <si>
    <t>ул. Луначарского, 5а-9</t>
  </si>
  <si>
    <t>г. Новороссийск, Приморский район. Ул. Гастелло / ул. Борисовская 17/43</t>
  </si>
  <si>
    <t>Попова Анна Лазаревна</t>
  </si>
  <si>
    <t xml:space="preserve">Ru 23308000- 2024-10 </t>
  </si>
  <si>
    <t>г. Новороссийск,ул. Анапское шоссе, 68/1,  с кадастровым номером  23:47:0113002:15</t>
  </si>
  <si>
    <t xml:space="preserve">1361
998,9
308,9
53,2
</t>
  </si>
  <si>
    <t xml:space="preserve">Федеральное государственное казенное образовательное учреждение высшего
профессионального образования «Краснодарский университет Министерства
внутренних дел Российской Федерации» Новороссийский филиал
Краснодарского университета МВД России, НвФ КрУ МВД России»
</t>
  </si>
  <si>
    <t xml:space="preserve">Надстройка мансардного этажа учебно- административного здания Спецфакультета  </t>
  </si>
  <si>
    <t>г. Новороссийск,ул. Сухумийское шоссе, 72</t>
  </si>
  <si>
    <t>пр.Ленина,23</t>
  </si>
  <si>
    <t xml:space="preserve">65-ПГ/Э </t>
  </si>
  <si>
    <t>Некоммерческий кооператив морского любительского рыболовства и отдыха на воде "Дельфин" (причал №67)</t>
  </si>
  <si>
    <t>2035-14</t>
  </si>
  <si>
    <t>Нежилое здание общественно-торгового назначения</t>
  </si>
  <si>
    <t>ООО "Немо"</t>
  </si>
  <si>
    <t>г. Новороссийск, ул. Советов, 36-38</t>
  </si>
  <si>
    <t>2036-14</t>
  </si>
  <si>
    <t>06.05.214</t>
  </si>
  <si>
    <t xml:space="preserve">Россет В.Ю.,, Гуревич Б.А. </t>
  </si>
  <si>
    <t>Склад по переработке сыпучих грузов</t>
  </si>
  <si>
    <t>с. Кирилловка, 2 км. ж/д петля</t>
  </si>
  <si>
    <t>ООО "Рускон"</t>
  </si>
  <si>
    <t>31-ПГ/Э-09</t>
  </si>
  <si>
    <t>ул.Энгельса,32</t>
  </si>
  <si>
    <t>67-ПГ/Э</t>
  </si>
  <si>
    <t>23308000-047-117</t>
  </si>
  <si>
    <t>Ru 23308000-  2086-10</t>
  </si>
  <si>
    <t>Петров михаил Федорович</t>
  </si>
  <si>
    <t>г. Новороссийск, пр. Ленина, 57, кв.16</t>
  </si>
  <si>
    <t>г. Новороссийск, с. Цемдолина, ул. Малиновая, 14</t>
  </si>
  <si>
    <t>Малиновский Сергей Александрович</t>
  </si>
  <si>
    <t>Ru 23308000-  2087-10</t>
  </si>
  <si>
    <t>183,3/69,3</t>
  </si>
  <si>
    <t>г. Новороссийск, ул. Мысхакское шоссе,Вербовая балка</t>
  </si>
  <si>
    <t>Ru 23308000-  2088-10</t>
  </si>
  <si>
    <t>353-ПГ/Э-07</t>
  </si>
  <si>
    <t>354-ПГ/Э-07</t>
  </si>
  <si>
    <t xml:space="preserve"> 7.12.2007</t>
  </si>
  <si>
    <t>1406, 4</t>
  </si>
  <si>
    <t>355-ПГ/Э-07</t>
  </si>
  <si>
    <t>1480,3</t>
  </si>
  <si>
    <t>356-ПГ/Э-07</t>
  </si>
  <si>
    <t>1414,8</t>
  </si>
  <si>
    <t>357-ПГ/Э-07</t>
  </si>
  <si>
    <t xml:space="preserve">1395,2 </t>
  </si>
  <si>
    <t>358-ПГ/Э-07</t>
  </si>
  <si>
    <t>212,5</t>
  </si>
  <si>
    <t>359-ПГ/Э-07</t>
  </si>
  <si>
    <t>Этажей - 9эт</t>
  </si>
  <si>
    <t>п. Гайдук, ул. Октябрьская</t>
  </si>
  <si>
    <t>ГСК-49</t>
  </si>
  <si>
    <t>60-ПГ/Э-09</t>
  </si>
  <si>
    <t>Дробильный комплекс, валковая мельница с галереей подачи сырья</t>
  </si>
  <si>
    <t>с. Гайдук, ул. Заводская, 6</t>
  </si>
  <si>
    <t>61-ПГ/Э-09</t>
  </si>
  <si>
    <t>18.06.09.</t>
  </si>
  <si>
    <t>147-ПГ/Э</t>
  </si>
  <si>
    <t>Крытая крановая эстокада</t>
  </si>
  <si>
    <t>ОАО "Новорослесэкспорт"</t>
  </si>
  <si>
    <t xml:space="preserve">Новороссийский филиал Федерального Государственного образовательного учреждения высшего профессионального образования «Краснодарский  университет  Министерства внутренних дел Российской Федерации»   </t>
  </si>
  <si>
    <t>г. Новороссийск, Золотая Рыбка, 3А</t>
  </si>
  <si>
    <t>Каска Валентина Емельянова</t>
  </si>
  <si>
    <t>ул. Анапское шоссе, 23а</t>
  </si>
  <si>
    <t xml:space="preserve">63-ПГ/Э </t>
  </si>
  <si>
    <t>Григорьева П.А.</t>
  </si>
  <si>
    <t>пр.Ленина,29</t>
  </si>
  <si>
    <t>64-ПГ/Э</t>
  </si>
  <si>
    <t>Коломеец Т.В.</t>
  </si>
  <si>
    <t>ул.Видова,178</t>
  </si>
  <si>
    <t xml:space="preserve">148-ПГ/Э-07 </t>
  </si>
  <si>
    <t>Федоренко А.А.</t>
  </si>
  <si>
    <t>Ru 23308000-  2068-10</t>
  </si>
  <si>
    <t>45,3/18,6</t>
  </si>
  <si>
    <t>г. Новороссийск, ул. Героев Десантников, 91</t>
  </si>
  <si>
    <t>Черняков Игорь Валерьевич</t>
  </si>
  <si>
    <t>Ru 23308000-  2069-10</t>
  </si>
  <si>
    <t>г. Новороссийск, ст. Раевская, ул. Советов, 5</t>
  </si>
  <si>
    <t>Сахаров Анатолий Васильевич</t>
  </si>
  <si>
    <t>Ru 23308000-  2070-10</t>
  </si>
  <si>
    <t>199,7/76,7</t>
  </si>
  <si>
    <t>Многоэтажный жилой дом № 10 по ГП, 2-ая очередь строительства</t>
  </si>
  <si>
    <t>г. Новороссийск, район ул. Южной и пр. Дзержинского</t>
  </si>
  <si>
    <t>г. Новороссийск,  п. Верхнебоканский, ул. Титан, д.5, кв.5</t>
  </si>
  <si>
    <t>г. Новороссийск,      пр. Ленина, 57, кв.80</t>
  </si>
  <si>
    <t xml:space="preserve">Горянская Лариса Александровна </t>
  </si>
  <si>
    <t>Многоквартирный жилой дом №2 по ГП</t>
  </si>
  <si>
    <t>г. Новороссийск,    мкр. Городок Прохоровка</t>
  </si>
  <si>
    <t>ООО "Апис-Строй"</t>
  </si>
  <si>
    <t>Торгово офисное здание</t>
  </si>
  <si>
    <t>г. Новороссийск,    ул. Энегальса, 89</t>
  </si>
  <si>
    <t xml:space="preserve">Погосьян Михаил Карпушевич </t>
  </si>
  <si>
    <t>г.Новороссийск,   ул. Козлова, 65А, кв.47</t>
  </si>
  <si>
    <t xml:space="preserve">Христофоровна Наталья Владимировна </t>
  </si>
  <si>
    <t>Пристройка к зданию филиала Кубанского государственного университета</t>
  </si>
  <si>
    <t>г. Новороссийск,   ул. Героев Десантников, 87</t>
  </si>
  <si>
    <t>ГОУ ВПО КУБТУ</t>
  </si>
  <si>
    <t>г. Новороссийск, ул. М.Борисова/Первомайская</t>
  </si>
  <si>
    <t>ООО "Новотранстрой"</t>
  </si>
  <si>
    <t>г. Новороссийск,    ур. Сухая щель б/о "Моряк"</t>
  </si>
  <si>
    <t>ОАО "Новороссийское морское пароходства"</t>
  </si>
  <si>
    <t>Ru 23308000-  2100-11</t>
  </si>
  <si>
    <t>Ru 23308000-  2101-11</t>
  </si>
  <si>
    <t>Ru 23308000-  2102-11</t>
  </si>
  <si>
    <t>Ru 23308000-  2103-11</t>
  </si>
  <si>
    <t>Ru 23308000-  2104-11</t>
  </si>
  <si>
    <t>Ru 23308000-  2105-11</t>
  </si>
  <si>
    <t>Ru 23308000-  2106-11</t>
  </si>
  <si>
    <t>Ru 23308000-  2107-11</t>
  </si>
  <si>
    <t>Ru 23308000-  2108-11</t>
  </si>
  <si>
    <t>Ru 23308000-  2109-11</t>
  </si>
  <si>
    <t>Ru 23308000-  2110-11</t>
  </si>
  <si>
    <t>Ru 23308000-  2111-11</t>
  </si>
  <si>
    <t>Ru 23308000-  2112-11</t>
  </si>
  <si>
    <t>Ru 23308000-  2113-11</t>
  </si>
  <si>
    <t>г. Новороссийск,     ул. Чайковского, 12, корп.2, кв.2</t>
  </si>
  <si>
    <t xml:space="preserve">Скопин Геннадий Владимирович </t>
  </si>
  <si>
    <t>1403,1</t>
  </si>
  <si>
    <t>343-ПГ/Э-07</t>
  </si>
  <si>
    <t>1271,1</t>
  </si>
  <si>
    <t>344-ПГ/Э-07</t>
  </si>
  <si>
    <t>, жжп кв.м.</t>
  </si>
  <si>
    <t>345-ПГ/Э-07</t>
  </si>
  <si>
    <t>17,2</t>
  </si>
  <si>
    <t xml:space="preserve"> 22,5</t>
  </si>
  <si>
    <t>346-ПГ/Э-07</t>
  </si>
  <si>
    <t xml:space="preserve"> 21.12.2007</t>
  </si>
  <si>
    <t>16,1</t>
  </si>
  <si>
    <t>347-ПГ/Э-07</t>
  </si>
  <si>
    <t>11060,85</t>
  </si>
  <si>
    <t>348-ПГ/Э-07</t>
  </si>
  <si>
    <t>349-ПГ/Э-07</t>
  </si>
  <si>
    <t>350-ПГ/Э-07</t>
  </si>
  <si>
    <t>4467,6</t>
  </si>
  <si>
    <t>351-ПГ/Э-07</t>
  </si>
  <si>
    <t>п. Гайдук, ул. Новороссийское шоссе, 7 кв.4</t>
  </si>
  <si>
    <t>Лобова Н.Т.</t>
  </si>
  <si>
    <t>ул. Анапское шоссе,78</t>
  </si>
  <si>
    <t>Кафе, туалет-душевая</t>
  </si>
  <si>
    <t>Р-н развилки автодороги А.Дюрсо-Краснодар</t>
  </si>
  <si>
    <t>Попова Н.М., Гребенникова Т.Ю.</t>
  </si>
  <si>
    <t>Ул.Менжинского</t>
  </si>
  <si>
    <t>Нежилое здание, литер Ю</t>
  </si>
  <si>
    <t>Пристройка к квартире №2</t>
  </si>
  <si>
    <t>ООО "Авто-Комплекс"</t>
  </si>
  <si>
    <t>Автомагазин "Пежо", автоцехцентр</t>
  </si>
  <si>
    <t>с. Владимировка, р-он автотрассы Краснодар-Новороссийск</t>
  </si>
  <si>
    <t>27-ПГ/Э-09</t>
  </si>
  <si>
    <t>17.04.09.</t>
  </si>
  <si>
    <t>2-х ярусная автостоянка</t>
  </si>
  <si>
    <t>28-ПГ/Э-09</t>
  </si>
  <si>
    <t>23308000-047-208ПГ/Э-09 15-1-2-1428/09</t>
  </si>
  <si>
    <t>г. Новороссисйк, Волочаевская, 7а, кв.52</t>
  </si>
  <si>
    <t>Шульга</t>
  </si>
  <si>
    <t>23308000-047-209ПГ/Э-09 15-1-2-1427/09</t>
  </si>
  <si>
    <t>Паристройка к квартитре</t>
  </si>
  <si>
    <t>г.Новороссийск, ул. Октябрьская, 18, кв. 5</t>
  </si>
  <si>
    <t>Ненашева</t>
  </si>
  <si>
    <t>23308000-047-210ПГ/Э-09 15-1-2-1429/09</t>
  </si>
  <si>
    <t>Изаляторка базе отдыха "Моряк" урочище сухая щель</t>
  </si>
  <si>
    <t xml:space="preserve">г. Новороссийск, </t>
  </si>
  <si>
    <t>ОАО "Новошип"</t>
  </si>
  <si>
    <t xml:space="preserve">23308000-047-211ПГ/Э-09 </t>
  </si>
  <si>
    <t>г. Новороссийск, ул. Волочаевская, 63</t>
  </si>
  <si>
    <t>Паршиков Максим степанович</t>
  </si>
  <si>
    <t>Ru 23308000-  2110-10</t>
  </si>
  <si>
    <t>701.6/22,7/5,9/ 101,</t>
  </si>
  <si>
    <t>г. Новороссийск, х.Ленинский путь, пер. Лесной 11</t>
  </si>
  <si>
    <t>Гущина Наталья Павловна</t>
  </si>
  <si>
    <t>2102-14</t>
  </si>
  <si>
    <t xml:space="preserve">Павильон оптово-розничной торговли  </t>
  </si>
  <si>
    <t>г. Новороссийск, с. Гайдук, с кадастровым номером 23:47:0119055:372</t>
  </si>
  <si>
    <t xml:space="preserve">Амосов Андрей Михайлович   </t>
  </si>
  <si>
    <t xml:space="preserve">S=957,8 кв.м., 1эт.  </t>
  </si>
  <si>
    <t>Р-1353-13 от 30.09.13</t>
  </si>
  <si>
    <t>2103-14</t>
  </si>
  <si>
    <t xml:space="preserve">S=9189 кв.м., 17эт.  </t>
  </si>
  <si>
    <t>РЕШЕНИЕ СУДА</t>
  </si>
  <si>
    <t>Административно-жилой комплекс «Венеция"</t>
  </si>
  <si>
    <t>г. Новороссийск, ул. Куникова, 47,</t>
  </si>
  <si>
    <t>ГСК -68а "Купол"</t>
  </si>
  <si>
    <t>Ru 23308000-  2016-11-А</t>
  </si>
  <si>
    <t>Гаражный бокс №228</t>
  </si>
  <si>
    <t>Маносьян Александр Гаврилович                Миросьян Гаврил Александрович</t>
  </si>
  <si>
    <t>12..08.2010</t>
  </si>
  <si>
    <t>г. Новороссийск, с. Кирилловка, ул. Пушкинская,21</t>
  </si>
  <si>
    <t>Колодяжная Людмила Александровна</t>
  </si>
  <si>
    <t>ЗАО "Лукойл Черноморья"</t>
  </si>
  <si>
    <t>ЗАО "Экомаш"</t>
  </si>
  <si>
    <t>Реконструкция автомойки в автокомплекс</t>
  </si>
  <si>
    <t>302-ПГ/Э-07</t>
  </si>
  <si>
    <t>1178,9</t>
  </si>
  <si>
    <t>304-ПГ/Э-07</t>
  </si>
  <si>
    <t>898,5</t>
  </si>
  <si>
    <t>305-ПГ/Э-07</t>
  </si>
  <si>
    <t>24,8</t>
  </si>
  <si>
    <t xml:space="preserve">Здание решеток с песковой, аэробный минерализатор, станция УФ обезороживания очистных сточных вод трансформаторная подстанция </t>
  </si>
  <si>
    <t>г. Новороссийск, ул. Рыбацкая</t>
  </si>
  <si>
    <t>Администрация МО                           г. Новороссийск</t>
  </si>
  <si>
    <t>г. Новороссийк,     с. Борисовка,     ул. Дружбы, 8-б</t>
  </si>
  <si>
    <t>Линник Ольга Сергеевна</t>
  </si>
  <si>
    <t xml:space="preserve">Переходная галлерия </t>
  </si>
  <si>
    <t>г. Новороссийск,     ул. Героев Десантников</t>
  </si>
  <si>
    <t>ООО "Торговый Центр "Южный"</t>
  </si>
  <si>
    <t xml:space="preserve">Газопровод ГРС-1 до ГГРП-2 </t>
  </si>
  <si>
    <t>г. Новороссийск, Краснодарский край</t>
  </si>
  <si>
    <t>2107-14</t>
  </si>
  <si>
    <t>2108-14</t>
  </si>
  <si>
    <t>Р-1284-13 от 13.08.13г.</t>
  </si>
  <si>
    <t>Щеголев Игорь Анатольевич</t>
  </si>
  <si>
    <t>Р-1111-14 от 06.03.14г.</t>
  </si>
  <si>
    <t>2109-14</t>
  </si>
  <si>
    <t>2110-14</t>
  </si>
  <si>
    <t>ПГСК «Ветеран»</t>
  </si>
  <si>
    <t xml:space="preserve">г.Новороссийск, ул. Герцена, район  жилых домов №92-108, </t>
  </si>
  <si>
    <t>г. Новороссийск, ул. Рыбацкая, (напротив КБВУ) с кадастровым номером 23:47:0310011:69</t>
  </si>
  <si>
    <t>Медовник</t>
  </si>
  <si>
    <t xml:space="preserve">S=154,9 кв.м., 2эт.  </t>
  </si>
  <si>
    <t>Р-1425-13 от 30.12.13г.</t>
  </si>
  <si>
    <t>Магазин с недостройкой 2-го офисного этажа</t>
  </si>
  <si>
    <t>г.Новороссийск, ул. Ленская, д.12 с кадастровым номером 23:47:0101002:363</t>
  </si>
  <si>
    <t>г.Новороссийск, ул. Куникова, д. 90, кадастровыйномер 23:47:0308001:16</t>
  </si>
  <si>
    <t>Адаменко Владимир Николаевич</t>
  </si>
  <si>
    <t>2111-14</t>
  </si>
  <si>
    <t xml:space="preserve">S=970 кв.м., 2эт.+подвал </t>
  </si>
  <si>
    <t>Р-1297-10 от 01.12.10г.</t>
  </si>
  <si>
    <t>Ru 23308000-  2132-10</t>
  </si>
  <si>
    <t>Ru 23308000-  2133-10</t>
  </si>
  <si>
    <t>Ru 23308000-  2134-10</t>
  </si>
  <si>
    <t>Ru 23308000-  2135-10</t>
  </si>
  <si>
    <t>Ru 23308000-  2136-10</t>
  </si>
  <si>
    <t>Ru 23308000-  2137-10</t>
  </si>
  <si>
    <t>Бытовой корпус со столовой</t>
  </si>
  <si>
    <t>ОАО "Верхнебоканский Цементный Завод"</t>
  </si>
  <si>
    <t>г. Новороссийск, ул. малозельская, 14, кв.7</t>
  </si>
  <si>
    <t>Лукашенко Светлана Николаевына</t>
  </si>
  <si>
    <t>Реконструкция административного - бытового корпуса литер "А"</t>
  </si>
  <si>
    <t>Нефтебаза Черноморского филиала административное здание(лит А), пожарное депо (лит Ж) площадь очистных сооружения (лит Н) Насосная (лит К) подсобная(лит О) Административное здание (лит Р) Оперативная (лит С)</t>
  </si>
  <si>
    <t>ОАО «НК Роснефть Кубань нефтепродукт»</t>
  </si>
  <si>
    <t>4-ре трех этажных(2 эт. с мансардой) коттеджа на базе отдыха «Моряк»</t>
  </si>
  <si>
    <t>г. Новороссийск,      ул. Луначарского, 25-А</t>
  </si>
  <si>
    <t xml:space="preserve">Прокопенко Артур Сергеевич </t>
  </si>
  <si>
    <t>г. Новороссийск, ул. Видова, жилой дом № 8-2</t>
  </si>
  <si>
    <t>Войсковая часть № 34060 ЧФ</t>
  </si>
  <si>
    <t xml:space="preserve">23308000-047-215ПГ/Э-09 </t>
  </si>
  <si>
    <t xml:space="preserve">Гаражные боксы </t>
  </si>
  <si>
    <t>Лямина Елизавета Федоровна          Лямина Маргарита Константиновна</t>
  </si>
  <si>
    <t>Ru 23308000-  2031-11</t>
  </si>
  <si>
    <t>Ru 23308000-  2032-11</t>
  </si>
  <si>
    <t>Ru 23308000-  2033-11</t>
  </si>
  <si>
    <t>Ru 23308000-  2034-11</t>
  </si>
  <si>
    <t>Ru 23308000-  2035-11</t>
  </si>
  <si>
    <t>Ru 23308000-  2036-11</t>
  </si>
  <si>
    <t>Ru 23308000-  2037-11</t>
  </si>
  <si>
    <t>Ru 23308000-  2038-11</t>
  </si>
  <si>
    <t>Ru 23308000-  2039-11</t>
  </si>
  <si>
    <t>Ru 23308000-  2041-11</t>
  </si>
  <si>
    <t>Ru 23308000-  2042-11</t>
  </si>
  <si>
    <t>Ru 23308000-  2043-11</t>
  </si>
  <si>
    <t>Ru 23308000-  2044-11</t>
  </si>
  <si>
    <t>Ru 23308000-  2045-11</t>
  </si>
  <si>
    <t>Ru 23308000-  2046-11</t>
  </si>
  <si>
    <t>Ru 23308000-  2040-11</t>
  </si>
  <si>
    <t>Ловакова Елена Сергеевна</t>
  </si>
  <si>
    <t>Гриев Владимир Александрович</t>
  </si>
  <si>
    <t>г. Новороссийск, ул. Кирова, д.58</t>
  </si>
  <si>
    <t>Искусных Вера Васильева   Кошель Иван Петрович</t>
  </si>
  <si>
    <t>ИБС</t>
  </si>
  <si>
    <t>г. Новороссийск, ул. Михаила Борисова, д.36, кв.6</t>
  </si>
  <si>
    <t>Сальникова Елена Александровна</t>
  </si>
  <si>
    <t>г. Новороссийск, п. семигорье, ул.Солнечная, д.4, кв.1</t>
  </si>
  <si>
    <t>Акопян Валерик Григорьевич</t>
  </si>
  <si>
    <t>Склад Магазин мелкооптовой торговли</t>
  </si>
  <si>
    <t>г. Новороссийск, с. Цемдолина, ул. Горького</t>
  </si>
  <si>
    <t>Тимашенко Михаил Владимирович</t>
  </si>
  <si>
    <t>ГСК-61</t>
  </si>
  <si>
    <t>Реконструкция фасада и надстройка 2-го этажа нежилого помещения</t>
  </si>
  <si>
    <t>г. Новороссийск, ул. Дзержинского, 138</t>
  </si>
  <si>
    <t>ОАО "Роснефтесервис"</t>
  </si>
  <si>
    <t>Ru 23308000-  2066-10</t>
  </si>
  <si>
    <t>Ru 23308000-  2067-10</t>
  </si>
  <si>
    <t>г. Новороссийск, ул. Тобольская/Герцена/Видова</t>
  </si>
  <si>
    <t>ГСК - 52</t>
  </si>
  <si>
    <t>ст. Раевская,              ул. Красная, 52</t>
  </si>
  <si>
    <t>Халатян С.А.</t>
  </si>
  <si>
    <t>30-ПГ/Э-09</t>
  </si>
  <si>
    <t>22.04.09.</t>
  </si>
  <si>
    <t>9-ти этажный жилой дом, 1-й пусковой комплекс, секции 1А и 1Б</t>
  </si>
  <si>
    <t>г. Новороссийск, ул. Видова, 65</t>
  </si>
  <si>
    <t>ООО "Стройзаказчик"</t>
  </si>
  <si>
    <t>78-ПГ/Э-09</t>
  </si>
  <si>
    <t>ул.Набережная  Адмирала Серебрякова, 55-а</t>
  </si>
  <si>
    <t>ул. Набережная Адмирала Серебрякова, 55-а</t>
  </si>
  <si>
    <t>ул Клары Цеткин, 2</t>
  </si>
  <si>
    <t>ГСК-54</t>
  </si>
  <si>
    <t>80-ПГ/Э-09</t>
  </si>
  <si>
    <t>Гаражные боксы, склад, нежил помещение, торговый павильон, мощение</t>
  </si>
  <si>
    <t>пр. Ленина/Героев Десантников</t>
  </si>
  <si>
    <t>ООО "Земстрой-Н"</t>
  </si>
  <si>
    <t>81-ПГ/Э-09</t>
  </si>
  <si>
    <t>г. Новороссийск, пр. Ленина, район 5 той Поликлиники</t>
  </si>
  <si>
    <t>г. Новороссийск, х. семигорье,  ул. Мухина, д.6, кв.3</t>
  </si>
  <si>
    <t xml:space="preserve">Чумаченко Елена Васильевна </t>
  </si>
  <si>
    <t>г. Новороссийск, ул. Шиллеровская, 1</t>
  </si>
  <si>
    <t>ГСК -  17</t>
  </si>
  <si>
    <t>23308000-047-203ПГ/Э-09</t>
  </si>
  <si>
    <t>район аэропорта</t>
  </si>
  <si>
    <t>г. Новороссийск, ул. Героев Десантников в райони жилого дома №89</t>
  </si>
  <si>
    <t>Канакиди Иван Георгиевич</t>
  </si>
  <si>
    <t>705.4</t>
  </si>
  <si>
    <t>Жилой дом (литер В)</t>
  </si>
  <si>
    <t>ООО Альмис"</t>
  </si>
  <si>
    <t>Жилой дом (литер Б)</t>
  </si>
  <si>
    <t>Жилой дом (литер Д)</t>
  </si>
  <si>
    <t>Жилой дом (литер З)</t>
  </si>
  <si>
    <t>Жилой дом (литер Е)</t>
  </si>
  <si>
    <t>Жилой дом (литер Ж)</t>
  </si>
  <si>
    <t>Ru 23308000-  2138-11</t>
  </si>
  <si>
    <t>Ru 23308000-  2139-11</t>
  </si>
  <si>
    <t>Ru 23308000-  2140-11</t>
  </si>
  <si>
    <t>Ru 23308000-  2141-11</t>
  </si>
  <si>
    <t>Ru 23308000-  2142-11</t>
  </si>
  <si>
    <t>Ru 23308000-  2143-11</t>
  </si>
  <si>
    <t>Ru 23308000-  2144-11</t>
  </si>
  <si>
    <t>Ru 23308000-  2145-11</t>
  </si>
  <si>
    <t>Ru 23308000-  2146-11</t>
  </si>
  <si>
    <t>Ru 23308000-  2147-11</t>
  </si>
  <si>
    <t>Ru 23308000-  2148-11</t>
  </si>
  <si>
    <t>Ru 23308000-  2149-11</t>
  </si>
  <si>
    <t>Пристройка к зданию ОВД по ПВР</t>
  </si>
  <si>
    <t>г.Новороссийск, ул. Козлова, 67.</t>
  </si>
  <si>
    <t>ГУ "УВД Новороссийска"</t>
  </si>
  <si>
    <t>Наружные сети хозяйственно-бытовой канализации здания ЦРММ</t>
  </si>
  <si>
    <t>г. Новороссийск, ул. Портовая, 14</t>
  </si>
  <si>
    <t>356 м.</t>
  </si>
  <si>
    <t>Столовая</t>
  </si>
  <si>
    <t>г. Новороссийск, ур. Широкая балка, б/о "Садко"</t>
  </si>
  <si>
    <t>Административно-производственное здание после реконструкции кровли</t>
  </si>
  <si>
    <t>г. Новороссийск, ул. Портовая, 7.</t>
  </si>
  <si>
    <t>ФГУП "НУ АСПТР"</t>
  </si>
  <si>
    <t>Прозводственно-складское помещение</t>
  </si>
  <si>
    <t>г. Новороссийск, район промзонны "Кирилловская "Молот"</t>
  </si>
  <si>
    <t>Калйонджу   Елена Михайловна</t>
  </si>
  <si>
    <t>г. Новороссийск,    пр. дзержинского, 185.</t>
  </si>
  <si>
    <t>г. Новороссийск, ул. Алексеева, 22</t>
  </si>
  <si>
    <t>Нежилая пристройка к кв. № 4</t>
  </si>
  <si>
    <t>Богданова Тамара Павловна</t>
  </si>
  <si>
    <t>109-ПГ/Э от 08.07.2008  4991.8 м.2.</t>
  </si>
  <si>
    <t>Блок капитальных гаражей с № 1 по № 36</t>
  </si>
  <si>
    <t xml:space="preserve">г. Новороссийск, ул. Г.Десантников, 17 </t>
  </si>
  <si>
    <t>г. Новороссийск, ул. Куникова, 47</t>
  </si>
  <si>
    <t>ГСК - 68</t>
  </si>
  <si>
    <t>Ru 23308000-  2184-11</t>
  </si>
  <si>
    <t>Ru 23308000-  2185-11</t>
  </si>
  <si>
    <t>Ru 23308000-  2186-11</t>
  </si>
  <si>
    <t>Ru 23308000-  2187-11</t>
  </si>
  <si>
    <t>Ru 23308000-  2188-11</t>
  </si>
  <si>
    <t>Ru 23308000-  2189-11</t>
  </si>
  <si>
    <t>Ru 23308000-  2190-11</t>
  </si>
  <si>
    <t>Ru 23308000-  2191-11</t>
  </si>
  <si>
    <t>Ru 23308000-  2192-11</t>
  </si>
  <si>
    <t xml:space="preserve">Насибян Владимир Вячеславович </t>
  </si>
  <si>
    <t>г. Новороссийск,    с. Гайдук, ул. Коммунальная, 6.</t>
  </si>
  <si>
    <t>ГСК - 159</t>
  </si>
  <si>
    <t>16.03.201</t>
  </si>
  <si>
    <t>23308000-047-101</t>
  </si>
  <si>
    <t>23308000-047-102</t>
  </si>
  <si>
    <t>23308000-047-103</t>
  </si>
  <si>
    <t>23308000-047-104</t>
  </si>
  <si>
    <t>23308000-047-105</t>
  </si>
  <si>
    <t>23308000-047-106</t>
  </si>
  <si>
    <t>ГК 57</t>
  </si>
  <si>
    <t>23308000-047-107</t>
  </si>
  <si>
    <t>23308000-047-108</t>
  </si>
  <si>
    <t>23308000-047-109</t>
  </si>
  <si>
    <t>23308000-047-110</t>
  </si>
  <si>
    <t>278-ПГ/Э-07</t>
  </si>
  <si>
    <t>14,8</t>
  </si>
  <si>
    <t>279-ПГ/Э-07</t>
  </si>
  <si>
    <t>393,1</t>
  </si>
  <si>
    <t xml:space="preserve">280-ПГ/Э-07-07 </t>
  </si>
  <si>
    <t>1438,5</t>
  </si>
  <si>
    <t>281-ПГ/Э-07</t>
  </si>
  <si>
    <t xml:space="preserve"> 09.11.2007</t>
  </si>
  <si>
    <t>1485,3</t>
  </si>
  <si>
    <t>282-ПГ/Э-07</t>
  </si>
  <si>
    <t>1458,9</t>
  </si>
  <si>
    <t>283-ПГ/Э-07</t>
  </si>
  <si>
    <t>1475,1</t>
  </si>
  <si>
    <t xml:space="preserve">23308000-1049-12       от 22.02.2012       В соответствии с решением Октябрьского районного суда г. Новороссийска от 27.03.2013г. 
Дело № 2-1595/13
</t>
  </si>
  <si>
    <t xml:space="preserve">ООО «Кубаньжилстрой»  </t>
  </si>
  <si>
    <t xml:space="preserve">«3-я  очередь строительства. Многоэтажный жилой дом №21 по ГП» </t>
  </si>
  <si>
    <t>г. Новороссийск,ул. Мурата Ахеджака, 4</t>
  </si>
  <si>
    <t>23308000-1121-12        от 20.04.2012</t>
  </si>
  <si>
    <t>ООО Строительно-Инжиниринговая Компания «Выбор»</t>
  </si>
  <si>
    <t>«Комплекс жилых домов по ул. Пионерская, 17-25. 2-я очередь строительства.                               Жилой дом БС-1»</t>
  </si>
  <si>
    <t>г. Новороссийск,ул. Пионерская, 17-25</t>
  </si>
  <si>
    <t>23308000-1300-10        от 01.10.2010</t>
  </si>
  <si>
    <t xml:space="preserve">Пономарев Сергей Алексеевич       </t>
  </si>
  <si>
    <t xml:space="preserve">Торговый комплекс с аптекой   </t>
  </si>
  <si>
    <t>г. Новороссийск,с. Гайдук, ул. 4-я Промышленная, 2</t>
  </si>
  <si>
    <t>23308000-1199-12       от 02.11.2012</t>
  </si>
  <si>
    <t xml:space="preserve">Дегтярев Станислав Валерьевич   </t>
  </si>
  <si>
    <t xml:space="preserve">Блокированный многосемейный жилой дом  </t>
  </si>
  <si>
    <t>г. Новороссийск,ул. Северная/Сухумийское шоссе, 10/14</t>
  </si>
  <si>
    <t>23308000-1294-12       от 09.10.2012</t>
  </si>
  <si>
    <t>г. Новороссийск, с. Цемдолина, ул. Короткая, д.12</t>
  </si>
  <si>
    <t>Рудь Ирина Афанасьевна</t>
  </si>
  <si>
    <t xml:space="preserve">ОАО «Новороссийский комбинат хлебопродуктов» </t>
  </si>
  <si>
    <t>Расширение примельничного элеватора с зернохранилищем на 25 тыс. тонн</t>
  </si>
  <si>
    <t>г. Новороссийск,ул. Элеваторная, 22</t>
  </si>
  <si>
    <t>23308000-1079-11      от 25.03.2011</t>
  </si>
  <si>
    <t>23308000-1350-12      от 06.12.2012</t>
  </si>
  <si>
    <t>ФГУП Центр «Звездный»</t>
  </si>
  <si>
    <t>Реконструкция пансионата «Звездный» в районе поселка Абрау-Дюрсо, г. Новороссийск, с целью создания реабилитационного центра</t>
  </si>
  <si>
    <t>г. Новороссийск,с. Абрау-Дюрсо, в районе озера Малый Лиман</t>
  </si>
  <si>
    <t>485,6                   521,2                  222,15</t>
  </si>
  <si>
    <t>23308000-1025-13      от 29.01.2013</t>
  </si>
  <si>
    <t>ООО «Краевой Нефрологический Центр»</t>
  </si>
  <si>
    <t>Диализный центр в г. Новороссийске на 40 диализных мест</t>
  </si>
  <si>
    <t>г. Новороссийск,ул. Революции 1905г., д. 30</t>
  </si>
  <si>
    <t>23308000-1019-12      от 25.01.2012</t>
  </si>
  <si>
    <t xml:space="preserve">ООО «Альмис»      </t>
  </si>
  <si>
    <t xml:space="preserve">Двухэтажное торгово-офисное здание    </t>
  </si>
  <si>
    <t>г. Новороссийск,ул. Энгельса, 34</t>
  </si>
  <si>
    <t xml:space="preserve">«Новороссийская таможня»       </t>
  </si>
  <si>
    <t xml:space="preserve">Служебно-производственное здание   </t>
  </si>
  <si>
    <t>г. Новороссийск,ул. Мысхакское шоссе, 61</t>
  </si>
  <si>
    <t>23308000-1302-12             от 19.10.2012</t>
  </si>
  <si>
    <t>23308000-1258-12                 от 12.09.2012</t>
  </si>
  <si>
    <t xml:space="preserve">ЗАО «Фриз»      </t>
  </si>
  <si>
    <t xml:space="preserve">Нежилое 2-х этажное здание    </t>
  </si>
  <si>
    <t>г. Новороссийск,проспект Ленина, район «НГМА»</t>
  </si>
  <si>
    <t>23308000-1200-11                от 19.08.2011</t>
  </si>
  <si>
    <t xml:space="preserve">ОАО «Черномортранснефть»        </t>
  </si>
  <si>
    <t xml:space="preserve">Навес над сливной эстакадой № 1 ПНБ «Грушовая» </t>
  </si>
  <si>
    <t>г. Новороссийск,ПНБ «Грушовая»</t>
  </si>
  <si>
    <t>23308000-1003-13              от 17.01.2013</t>
  </si>
  <si>
    <t xml:space="preserve">ООО «Юг-Центр»          </t>
  </si>
  <si>
    <t xml:space="preserve">«2 этап строительства. 16-ти этажный 1-секционный  жилой дом со встроено-пристроенными офисными помещениями «литер 5» в мкр 16А по пр. Ленина в Новороссийске»  </t>
  </si>
  <si>
    <t>г. Новороссийск,микрорайон 16а по пр. Ленина</t>
  </si>
  <si>
    <t>23308000-1074-13              от 06.03.2013</t>
  </si>
  <si>
    <t xml:space="preserve">Мартынова Зинаида Петровна         </t>
  </si>
  <si>
    <t xml:space="preserve">Нежилое помещение   под торгово-административное здание дорожного сервиса </t>
  </si>
  <si>
    <t>г. Новороссийск,с. Цемдолина, ул. Ленина, 246</t>
  </si>
  <si>
    <t>23308000-1274-12            от 27.09.2012</t>
  </si>
  <si>
    <t>Центральный пропускной пунк</t>
  </si>
  <si>
    <t>г. Новороссийск, с. Кирилловка</t>
  </si>
  <si>
    <t>Многоквартирный жилой дом №2</t>
  </si>
  <si>
    <t>г. Новороссийск, Мысхакское шоссе, 181-552, с кадастровым номером 23:47:0118055:1251</t>
  </si>
  <si>
    <t xml:space="preserve">23308000-1048-12          от 22.02.2012В соответствии с решением Октябрьского районного суда г. Новороссийска от 27.03.2013г. 
Дело № 2-1595/13
</t>
  </si>
  <si>
    <t>Ru 23308000-  2041-13</t>
  </si>
  <si>
    <t>Ru 23308000-  2042-13</t>
  </si>
  <si>
    <t>Ru 23308000-  2043-13</t>
  </si>
  <si>
    <t>Ru 23308000-  2044-13</t>
  </si>
  <si>
    <t>Ru 23308000-  2045-13</t>
  </si>
  <si>
    <t>Ru 23308000-  2046-13</t>
  </si>
  <si>
    <t>Ru 23308000-  2047-13</t>
  </si>
  <si>
    <t>Ru 23308000-  2048-13</t>
  </si>
  <si>
    <t>Ru 23308000-  2049-13</t>
  </si>
  <si>
    <t xml:space="preserve">ЗАО «Пик-Кубань» </t>
  </si>
  <si>
    <t>Система ливнеотведения литер III</t>
  </si>
  <si>
    <t>протяженность 645,0</t>
  </si>
  <si>
    <t>23308000-1226-11          от 13.09.2011</t>
  </si>
  <si>
    <t xml:space="preserve">Дегтярев Станислав Валерьевич      </t>
  </si>
  <si>
    <t>г. Новороссийск, ул. Южная (в границах от ул. Пионерской до пр. Ленина)</t>
  </si>
  <si>
    <t>г. Новороссийск,181-552, с кадастровым номером 23:47:0118055:1186</t>
  </si>
  <si>
    <t>2060-14</t>
  </si>
  <si>
    <t>767,9 кв.м., 3 эт., 12 квартир</t>
  </si>
  <si>
    <t>Р-1054-13 от 11.02.13</t>
  </si>
  <si>
    <t>Группа жилых домов  в районе ул.Молодежная/ул. Малиновая, жилой дом №2 по ГП</t>
  </si>
  <si>
    <t>2061-14</t>
  </si>
  <si>
    <t>Р-1316-13 от 10.09.13</t>
  </si>
  <si>
    <t>764,1 кв.м., 3 эт., 12 квартир</t>
  </si>
  <si>
    <t>Р-1055-13 от 11.02.13</t>
  </si>
  <si>
    <t>Группа жилых домов  в районе ул.Молодежная/ул. Малиновая, жилой дом №6.2 по ГП</t>
  </si>
  <si>
    <t>2062-14</t>
  </si>
  <si>
    <t>Администраивно-жилой комплекс "Каскад-1", 1-я очередь строительства, блок-секции 5, 6, 7, 7а</t>
  </si>
  <si>
    <t>г.Новороссийск, в квартале улиц Корницкого-Черняховского-Леженина</t>
  </si>
  <si>
    <t>ООО "Росгеосервис" (Каскад)</t>
  </si>
  <si>
    <t>2063-14</t>
  </si>
  <si>
    <t>32580,2 кв.м., 6; 17; 16 эт.</t>
  </si>
  <si>
    <t>Взамен  2063-13 от 05.09.13</t>
  </si>
  <si>
    <t>Хечоян Артур Багратович</t>
  </si>
  <si>
    <t>2064-14</t>
  </si>
  <si>
    <t>Ru 23308000-  2197-11</t>
  </si>
  <si>
    <t>г. Новороссийск, ул. Козлова, д.76, корп. 3, кв.6</t>
  </si>
  <si>
    <t>Шпитька Людмила Федоровна</t>
  </si>
  <si>
    <t>Ru 23308000-  2198-11</t>
  </si>
  <si>
    <t>Склад для хранения сельскохозяйственных продуктов и товаров народного потребления</t>
  </si>
  <si>
    <t>г. Новороссийск, с. Цемдолина, район ул. Золотая рыбка</t>
  </si>
  <si>
    <t>Ru 23308000-  2199-11</t>
  </si>
  <si>
    <t>Хозяйственный блок</t>
  </si>
  <si>
    <t>г. Новороссийск, ур. Широкая балка ДОК "Лукоморье"</t>
  </si>
  <si>
    <t xml:space="preserve">Белов Юрий Николаевич </t>
  </si>
  <si>
    <t>Ru 23308000-  2200-11</t>
  </si>
  <si>
    <t>Ru 23308000-  2201-11</t>
  </si>
  <si>
    <t>Ru 23308000-  2202-11</t>
  </si>
  <si>
    <t>Ru 23308000-  2203-11</t>
  </si>
  <si>
    <t>Ru 23308000-  2204-11</t>
  </si>
  <si>
    <t>Ru 23308000-  2205-11</t>
  </si>
  <si>
    <t>Ru 23308000-  2206-11</t>
  </si>
  <si>
    <t>Ru 23308000-  2207-11</t>
  </si>
  <si>
    <t>Ru 23308000-  2208-11</t>
  </si>
  <si>
    <t>Автопарковка</t>
  </si>
  <si>
    <t>г. Новороссийск, ул. Карлама Маркса, д.44, кв. 3.</t>
  </si>
  <si>
    <t>Нефедов Борис Владимирович</t>
  </si>
  <si>
    <t>г. Новороссийск, ул. Камская, 11</t>
  </si>
  <si>
    <t>Коровин Владимир Николаевич           Мельников Александр Николаевич</t>
  </si>
  <si>
    <t>г. Новороссийск, пр. Ленина, д.87, кв.63</t>
  </si>
  <si>
    <t>Кузьминов Александр Давыдович</t>
  </si>
  <si>
    <t>Хныкин Андрей Анатольевич</t>
  </si>
  <si>
    <t>2-х этажная  пристройка  к основному зданию отдела профилактической дезинфекции ФГУЗ "Дезинфекционная станция г. Новороссийск"</t>
  </si>
  <si>
    <t>г. Новороссийск, ул. Новороссийской Республики, 62/8</t>
  </si>
  <si>
    <t>ФГУЗ "Дезинфекционная станция г. Новороссийск"</t>
  </si>
  <si>
    <t>2-х этажное торговое здание</t>
  </si>
  <si>
    <t>Дубровин Владимир Петрович</t>
  </si>
  <si>
    <t>г. Новороссийск, пр. Ленина, 71 Г</t>
  </si>
  <si>
    <t>г. Новороссийск, с. Гайдук, ул. Советская, д.47</t>
  </si>
  <si>
    <t>Кечакмадзе Шота Мамиевич</t>
  </si>
  <si>
    <t>Ru 23308000-  2209-11</t>
  </si>
  <si>
    <t>Ru 23308000-  2210-11</t>
  </si>
  <si>
    <t>Ru 23308000-  2211-11</t>
  </si>
  <si>
    <t>Ru 23308000-  2212-11</t>
  </si>
  <si>
    <t>Ru 23308000-  2213-11</t>
  </si>
  <si>
    <t>Ru 23308000-  2214-11</t>
  </si>
  <si>
    <t>Ru 23308000-  2215-11</t>
  </si>
  <si>
    <t>Ru 23308000-  2111-10</t>
  </si>
  <si>
    <t>171,5/74,6</t>
  </si>
  <si>
    <t>Канюшня</t>
  </si>
  <si>
    <t>г. Новороссийск,   с. Цемдолина, ул. Степная, 55.</t>
  </si>
  <si>
    <t xml:space="preserve">Слышик Светлана Юрьевна </t>
  </si>
  <si>
    <t>Произвоственно - складская база.</t>
  </si>
  <si>
    <t>г.Новороссийск,    ул. Видова, 210.</t>
  </si>
  <si>
    <t xml:space="preserve">Скиба Александр Алексеевич </t>
  </si>
  <si>
    <t>Кафе "Старый Фаэтон"  после реконструкции с увеличением торговых и производственных площадей.</t>
  </si>
  <si>
    <t>Ru 23308000-  2143-10</t>
  </si>
  <si>
    <t>Ru 23308000-  2144-10</t>
  </si>
  <si>
    <t>Ru 23308000-  2145-10</t>
  </si>
  <si>
    <t>Ru 23308000-  2146-10</t>
  </si>
  <si>
    <t>1310 кв.м., 2+подземн.</t>
  </si>
  <si>
    <t>Р-1351-12 от 06.12.12</t>
  </si>
  <si>
    <t>г.Новороссийск, ул.Луначарского/ул.Рязанская, 35/26, 23:47:0113026:4</t>
  </si>
  <si>
    <t>16-ти-этажный 6-секционный жилой дом литер "3" со встроенно-пристроенными помещениями</t>
  </si>
  <si>
    <t>г. Новороссийск, ст. Раевская, пер. Восход, д.7, кв.1</t>
  </si>
  <si>
    <t>Зима Вячеслав Леонидович         Зима Татьяна Сергеевна</t>
  </si>
  <si>
    <t>Ru 23308000-  2216-11</t>
  </si>
  <si>
    <t>Ru 23308000-  2217-11</t>
  </si>
  <si>
    <t>Ru 23308000-  2218-11</t>
  </si>
  <si>
    <t>Ru 23308000-  2219-11</t>
  </si>
  <si>
    <t>Ru 23308000-  2220-11</t>
  </si>
  <si>
    <t>г. Новороссийск, с. Борисовка, ул. Раздальная, район жилых домов №19-21</t>
  </si>
  <si>
    <t xml:space="preserve">Локальные очистные сооружения ННТП </t>
  </si>
  <si>
    <t>г. Новороссийск, ул. Портовая</t>
  </si>
  <si>
    <t>ОАО "НМТП"</t>
  </si>
  <si>
    <t xml:space="preserve">23308000-047-212ПГ/Э-09 </t>
  </si>
  <si>
    <t>Цех по изготовлению балок</t>
  </si>
  <si>
    <t>ЗАО НМУС "АССТЕК"</t>
  </si>
  <si>
    <t>23308000-047-213ПГ/Э-09 15-1-2-1540/09</t>
  </si>
  <si>
    <t>Крытая крановая эстакада</t>
  </si>
  <si>
    <t>Помещение офиса-магазина после реконструкции</t>
  </si>
  <si>
    <t>Клячко В.И.</t>
  </si>
  <si>
    <t>Ввод в эксплуатацию онулирован</t>
  </si>
  <si>
    <t>Жилой комплекс "Мамайка" с общественным центром и подземной 2-х уровневой парковкой</t>
  </si>
  <si>
    <t>г. Новороссийск,  ул. Видова, 210</t>
  </si>
  <si>
    <t>Скиба Алексей Александрович</t>
  </si>
  <si>
    <t>1 пусковой комплекс, жилой дом "1 по ГП (блок секция в осях 5-6)</t>
  </si>
  <si>
    <t>г. Новороссийск,     пр. Дзержинского/Южная, 15 мкр.</t>
  </si>
  <si>
    <t xml:space="preserve">153-ПГ/Э-07 </t>
  </si>
  <si>
    <t>Жуковец В.Н.</t>
  </si>
  <si>
    <t>ул.Советов,2/6</t>
  </si>
  <si>
    <t xml:space="preserve">154-ПГ/Э-07 </t>
  </si>
  <si>
    <t xml:space="preserve">Огневой Н.А. </t>
  </si>
  <si>
    <t>Блок капитальных гаражей № 1-23</t>
  </si>
  <si>
    <t>г. Новороссийск, ул. Куникова, 90</t>
  </si>
  <si>
    <t>ГСК "Клон-97"</t>
  </si>
  <si>
    <t>Блок капитальных гаражей № 1,3-10,14-16,18-24,27,28,30,31,36,37,39,40 (Лит. Г2)</t>
  </si>
  <si>
    <t>г. Новороссийск, пр. Дзержинского, 211</t>
  </si>
  <si>
    <t>ГСК № 129</t>
  </si>
  <si>
    <t>г. Новороссийск, ул. Десантников, 9-11</t>
  </si>
  <si>
    <t>ГСК-90</t>
  </si>
  <si>
    <t>Ru 23308000-  2115-10</t>
  </si>
  <si>
    <t>132.0</t>
  </si>
  <si>
    <t>г. Новороссийск, ул. Лермонтова, 14, кв.8</t>
  </si>
  <si>
    <t>Грачева Людмила Юрьевна</t>
  </si>
  <si>
    <t>г. Новороссийск, пр. Ленина, д.39, кв.48</t>
  </si>
  <si>
    <t>г. Новороссийск, ул. Видова, д.180, кв.62</t>
  </si>
  <si>
    <t>г. Новороссийск, ул. Видова, д.180, кв.66.</t>
  </si>
  <si>
    <t xml:space="preserve">Бохан Раиса Дмитриевна          Бохан Иван Андреевич            Бохан Сергей Иванович </t>
  </si>
  <si>
    <t xml:space="preserve">Жукова Ольга Петровна               Феоктисова Анастасия Владимировна </t>
  </si>
  <si>
    <t>Малоэтажная жилая застройка</t>
  </si>
  <si>
    <t>г.Новороссийск, 23:47:0118055:2368</t>
  </si>
  <si>
    <t>Ru 23308000-  2038-13</t>
  </si>
  <si>
    <t>Ru 23308000-  2039-13</t>
  </si>
  <si>
    <t>Ru 23308000-  2040-13</t>
  </si>
  <si>
    <t>г. Новороссийск,</t>
  </si>
  <si>
    <t>г. Новороссийск, Приморский район, с. Борисовка, ул. Суворова/Чапаева, 29</t>
  </si>
  <si>
    <t>Джафаров Маджит Сулейманович</t>
  </si>
  <si>
    <t xml:space="preserve">Социально-культурный центр </t>
  </si>
  <si>
    <t>г. Новороссийск, Центральный район, ул. Дзержинского, 156</t>
  </si>
  <si>
    <t>ООО "Спецснаб Плюс"</t>
  </si>
  <si>
    <t>23308000-047-167ПГ/Э-09</t>
  </si>
  <si>
    <t>23308000-047-168ПГ/Э-09</t>
  </si>
  <si>
    <t>23308000-047-169ПГ/Э-09</t>
  </si>
  <si>
    <t>Церковный комплекс Святой Блаженной Ксении Петербургской</t>
  </si>
  <si>
    <t>г. Новороссийск, Новороссийский район, п.Абрау-Дюрсо, ул. Промышленная, 50</t>
  </si>
  <si>
    <t>МПРО Приход Святой Блаженной Ксении Петербургской</t>
  </si>
  <si>
    <t>23308000-047-161ПГ/Э -09-15-1-2-326/09</t>
  </si>
  <si>
    <t>23308000-047-159ПГ/Э-09/15-1-2-300/09</t>
  </si>
  <si>
    <t>23308000-047-170ПГ/Э-09/ 15-1-2-553/09</t>
  </si>
  <si>
    <t>Храм - 209,7;      приходской дом - 150,2</t>
  </si>
  <si>
    <t>Стационарное психиатрическое отделение (литер Л)</t>
  </si>
  <si>
    <t>г. Новороссийск, Центральный район, ул. Революции 1905г, 30</t>
  </si>
  <si>
    <t>МУЗ "Городская больница №1" Управления здравоохранения администрации г.Новороссийска</t>
  </si>
  <si>
    <t>23308000-047-171ПГ/Э-09</t>
  </si>
  <si>
    <t>г.Новороссийск, Южный район, район аэропорта</t>
  </si>
  <si>
    <t>ГСК 53</t>
  </si>
  <si>
    <t>23308000-047-172ПГ/Э-09</t>
  </si>
  <si>
    <t>23308000-047-173ПГ/Э-09</t>
  </si>
  <si>
    <t>23308000-047-174ПГ/Э-09</t>
  </si>
  <si>
    <t>23308000-047-175ПГ/Э-09</t>
  </si>
  <si>
    <t xml:space="preserve">167-ПГ/Э-07 </t>
  </si>
  <si>
    <t>ул.Мира/ Новороссийских партизан</t>
  </si>
  <si>
    <t xml:space="preserve">168-ПГ/Э-07 </t>
  </si>
  <si>
    <t xml:space="preserve">169-ПГ/Э-07 </t>
  </si>
  <si>
    <t xml:space="preserve">170-ПГ/Э-07 </t>
  </si>
  <si>
    <t xml:space="preserve">ООО  «НТК», </t>
  </si>
  <si>
    <t>ул.Рубина,1</t>
  </si>
  <si>
    <t xml:space="preserve">171-ПГ/Э-07 </t>
  </si>
  <si>
    <t xml:space="preserve">172-ПГ/Э-07 </t>
  </si>
  <si>
    <t>ООО "ЮгСтрой"</t>
  </si>
  <si>
    <t>ул.М.Борисова, 15 кв.1а</t>
  </si>
  <si>
    <t>111-ПГ/Э</t>
  </si>
  <si>
    <t>112-ПГ/Э</t>
  </si>
  <si>
    <t>8271,2</t>
  </si>
  <si>
    <t>113-ПГ/Э</t>
  </si>
  <si>
    <t>ул.Южная, 14 мкр</t>
  </si>
  <si>
    <t>Молотилова Валентина Алексеевна</t>
  </si>
  <si>
    <t>г.Новороссийск ул. Ленина 87</t>
  </si>
  <si>
    <t>Москоленко Ольга Ивановна</t>
  </si>
  <si>
    <t>Помещение диспечерской (лит.П)</t>
  </si>
  <si>
    <t>Магазин (лит.А)</t>
  </si>
  <si>
    <t xml:space="preserve">                   77.4</t>
  </si>
  <si>
    <t xml:space="preserve">109,3 </t>
  </si>
  <si>
    <t xml:space="preserve">43,9 </t>
  </si>
  <si>
    <t>г. Новороссийск, ул. Луначарского, 25-а</t>
  </si>
  <si>
    <t>Прокопенко Артур Сергеевич</t>
  </si>
  <si>
    <t>Ru 23308000-  2061-10</t>
  </si>
  <si>
    <t>ул.Г.Десантников,27 кв.33</t>
  </si>
  <si>
    <t>99-ПГ/Э</t>
  </si>
  <si>
    <t>Коробков Ю.А.</t>
  </si>
  <si>
    <t xml:space="preserve">Мансардный этаж </t>
  </si>
  <si>
    <t>ул.Энгельса, 71кв. № 10</t>
  </si>
  <si>
    <t>100-ПГ/Э</t>
  </si>
  <si>
    <t>Власенко А.А.</t>
  </si>
  <si>
    <t xml:space="preserve">Жилая пристройка с подвалом </t>
  </si>
  <si>
    <t>ул.Аршинцева,3 кв.№ 2</t>
  </si>
  <si>
    <t>101-ПГ/Э</t>
  </si>
  <si>
    <t>ОАО «Тиг-Эльдорадо»</t>
  </si>
  <si>
    <t>ул.Бирюзова,3</t>
  </si>
  <si>
    <t>102-ПГ/Э</t>
  </si>
  <si>
    <t>103-ПГ/Э</t>
  </si>
  <si>
    <t>104-ПГ/Э</t>
  </si>
  <si>
    <t>105-ПГ/Э</t>
  </si>
  <si>
    <t>106-ПГ/Э</t>
  </si>
  <si>
    <t>ул.Г.Десантников,33</t>
  </si>
  <si>
    <t xml:space="preserve">Кайзер А.Ф. </t>
  </si>
  <si>
    <t>107-ПГ/Э</t>
  </si>
  <si>
    <t>Мишина Н.И.</t>
  </si>
  <si>
    <t>пр.Ленина,21</t>
  </si>
  <si>
    <t>г. Новороссийск, с. Абрау-Дюрсо, район Могелатовой щели</t>
  </si>
  <si>
    <t>Спортивная база с размещением футбольных полей ООО "Футбольная Республика"                          23:47:0116011:111</t>
  </si>
  <si>
    <t>Р-1330-11        от    03.07.2011</t>
  </si>
  <si>
    <t xml:space="preserve">Спортивная база с размещением футбольных полей ООО "Футбольная Республика"                          </t>
  </si>
  <si>
    <t>Р-1279-12        от    28.09.2012</t>
  </si>
  <si>
    <t>Многоквартирный жилой дом со встроинными помещениями</t>
  </si>
  <si>
    <t>г. Новороссийск, ул. Шиллеровская, 7.</t>
  </si>
  <si>
    <t>ООО "Гражданстрой"</t>
  </si>
  <si>
    <t>S=9211,1кв.м, 9эт.+тех. подвал+тех. этаж</t>
  </si>
  <si>
    <t>Мовчан Владимир Николаевич           Федотов Евгений анатольевич</t>
  </si>
  <si>
    <t>Производственный цех</t>
  </si>
  <si>
    <t>двухэтажные надземные гаражи</t>
  </si>
  <si>
    <t>г. Новороссийск, ул. Мефодиевская в районе жилого дома №112</t>
  </si>
  <si>
    <t>ГСК "Имидж"</t>
  </si>
  <si>
    <t>23308000-047-129ПГ/Э-09</t>
  </si>
  <si>
    <t>ГСК 121</t>
  </si>
  <si>
    <t>23308000-047-130ПГ/Э-09</t>
  </si>
  <si>
    <t>10 квартирный жилой дом</t>
  </si>
  <si>
    <t>ОАО "РЖД"</t>
  </si>
  <si>
    <t>23308000-047-131ПГ/Э-09</t>
  </si>
  <si>
    <t>Торгово-развлекательный центр "Красная площадь"</t>
  </si>
  <si>
    <t>ООО "Новомол"</t>
  </si>
  <si>
    <t>23308000-047-132ПГ/Э-09</t>
  </si>
  <si>
    <t>ул. В. Михайлова, 16А</t>
  </si>
  <si>
    <t>ул. Видова, район жилого дома №157</t>
  </si>
  <si>
    <t>ЗАО "Стройиндустрия"</t>
  </si>
  <si>
    <t xml:space="preserve">173-ПГ/Э-07 </t>
  </si>
  <si>
    <t xml:space="preserve">174-ПГ/Э-07 </t>
  </si>
  <si>
    <t>ГСК «Трест»</t>
  </si>
  <si>
    <t>пр.Ленина,91</t>
  </si>
  <si>
    <t xml:space="preserve">175-ПГ/Э-07 </t>
  </si>
  <si>
    <t>Магазин после реконструкции квартиры  № 2</t>
  </si>
  <si>
    <t>ОАО «НСРЗ»</t>
  </si>
  <si>
    <t>ул. Сухумийское шоссе, б/н</t>
  </si>
  <si>
    <t xml:space="preserve">150-ПГ/Э-07 </t>
  </si>
  <si>
    <t>г. Новороссийск, Новороссийский район, ул. Суворова, 30</t>
  </si>
  <si>
    <t>ГСК 94А</t>
  </si>
  <si>
    <t>23308000-047-154ПГ/Э-09</t>
  </si>
  <si>
    <t>г. Новороссийск, ул. В. Михайлова, 7, кв.2</t>
  </si>
  <si>
    <t>Соколов николай Дмитриевич</t>
  </si>
  <si>
    <t>Нежилое помещение-офис после реконструкции квартиры</t>
  </si>
  <si>
    <t>Кафе</t>
  </si>
  <si>
    <t>Нежилое помещение  № I (Лит.В) после реконструкции кв.2</t>
  </si>
  <si>
    <t>Адрес обьекта</t>
  </si>
  <si>
    <t>Ввод в эксплуатацию объектов за 2008г.</t>
  </si>
  <si>
    <t xml:space="preserve">Многоквартирный жилой дом </t>
  </si>
  <si>
    <t>дата акта ввода в эксплуатацию</t>
  </si>
  <si>
    <t xml:space="preserve">1-ПГ/Э-08 </t>
  </si>
  <si>
    <t>площадь кв.м</t>
  </si>
  <si>
    <t>2-ПГ/Э-08</t>
  </si>
  <si>
    <t xml:space="preserve">3-ПГ/Э-08 </t>
  </si>
  <si>
    <t xml:space="preserve">4-ПГ/Э-08 </t>
  </si>
  <si>
    <t>пр. Дзержинского жилой дом №2 , 1-ый пусковой комплекс</t>
  </si>
  <si>
    <t>ЗАО "ПИК - Кубань"</t>
  </si>
  <si>
    <t xml:space="preserve">Расширение газорасределительской системы г. Новороссийск Краснодарского края. Газопровод высокого давления энергетического комплекса Новороссийского мазутного терминала. </t>
  </si>
  <si>
    <t>г. Новороссийск от точки подключения район пересечения улиц Баллиони и Н. Онайко с. Цемдолина, ПК 69+30 м. на газопроводе ГРС-1 до ГГРП-1 до ул. Магистральной 6.</t>
  </si>
  <si>
    <t>ООО " Новороссийский Мазутный Терминал"</t>
  </si>
  <si>
    <t>1384,5 п/м                  3284,16 п/м</t>
  </si>
  <si>
    <t>Строительство резервуаров РВС 20000 м3 (4 шт) на ПНБ Грушовая</t>
  </si>
  <si>
    <t>г. Новороссийск, ПНБ Грушовая</t>
  </si>
  <si>
    <t>ОАО "Черномортранснефть"</t>
  </si>
  <si>
    <t>г. Новороссийск, ул. Козлова, 6а</t>
  </si>
  <si>
    <t>Симоненко Светлана Викторовна</t>
  </si>
  <si>
    <t>Южная трибуна стадиона Центральный</t>
  </si>
  <si>
    <t>г. Новороссийск, ул. Советов, 55.</t>
  </si>
  <si>
    <t>Муниципальное образование г. Новороссийск</t>
  </si>
  <si>
    <t>Западная трибуна стадиона Центральный</t>
  </si>
  <si>
    <t>Встроеные помещения Северной трибуны стадиона Центральный</t>
  </si>
  <si>
    <t>Восточная трибуна стадиона Центральный 3-й сектор</t>
  </si>
  <si>
    <t>Восточная трибуна стадиона Центральный 2-й сектор</t>
  </si>
  <si>
    <t>Восточная трибуна стадиона Центральный 1-й сектор</t>
  </si>
  <si>
    <t xml:space="preserve">Газопровод межпоселковый </t>
  </si>
  <si>
    <t>г. Новороссийск, х. Горный п. Верхнебаканский</t>
  </si>
  <si>
    <t>МКУ "Управление строительства"</t>
  </si>
  <si>
    <t>6636,0 п/м                102 п/м</t>
  </si>
  <si>
    <t>г. Новороссийск, ст. Раевская, ул. Ворошилова, участок №9</t>
  </si>
  <si>
    <t>Соловьева Татьяна Степановна</t>
  </si>
  <si>
    <t>г. Новороссийск, ул. Вити Чаленко, 37</t>
  </si>
  <si>
    <t>Бойко Елена Викторовна</t>
  </si>
  <si>
    <t>Бункеровочный комплекс на причале №6 2-й этап</t>
  </si>
  <si>
    <t>ООО "Новороссийский Нефтеперевалочный Комплекс"</t>
  </si>
  <si>
    <t>п/м</t>
  </si>
  <si>
    <t>Ru 23308000-  2032-12</t>
  </si>
  <si>
    <t>Ru 23308000-  2033-12</t>
  </si>
  <si>
    <t>Ru 23308000-  2034-12</t>
  </si>
  <si>
    <t>Ru 23308000-  2035-12</t>
  </si>
  <si>
    <t>Ru 23308000-  2036-12</t>
  </si>
  <si>
    <t>Ru 23308000-  2037-12</t>
  </si>
  <si>
    <t>Ru 23308000-  2038-12</t>
  </si>
  <si>
    <t>Ru 23308000-  2039-12</t>
  </si>
  <si>
    <t>Ru 23308000-  2040-12</t>
  </si>
  <si>
    <t>г. Новороссийск, ул. Каданчика, д. 24</t>
  </si>
  <si>
    <t>Каира ирина Васильевна        Богачева Нина Алекскквна</t>
  </si>
  <si>
    <t>г. Новороссийск,    ул. Павловская, 61</t>
  </si>
  <si>
    <t>Ромохов Александр Михайлович</t>
  </si>
  <si>
    <t>Нежилое строения литер Б1, Д, Е, В1</t>
  </si>
  <si>
    <t>г. Новороссийск, ул. Мысхакское шоссе, 48</t>
  </si>
  <si>
    <t>Спортивный комплекс с учебно-тренировочной базой ООО "Футбольная Республика"</t>
  </si>
  <si>
    <t>г. Новороссийск,     с. Абрау-Дюрсо, ул. Чехова, 1</t>
  </si>
  <si>
    <t>ООО "Футбольная Республика"</t>
  </si>
  <si>
    <t>1432,                   477,                           1019,2,                          56,81</t>
  </si>
  <si>
    <t>г. Новороссийск,    п. Верхнебаканский, ул. Ленина, 12</t>
  </si>
  <si>
    <t>Сикорская Виктория Игоревна</t>
  </si>
  <si>
    <t>г. Новороссийск,     ст. Натухаевская, ул. Красного Октября, д.72, кв.1</t>
  </si>
  <si>
    <t>Суббота Галина Николаевна</t>
  </si>
  <si>
    <t>Амбулаторно-поликлинический корпус</t>
  </si>
  <si>
    <t>г. Новороссийск,    ул. Леженина 88а              ул. Корницкого 26</t>
  </si>
  <si>
    <t>ООО "Новомед"</t>
  </si>
  <si>
    <t>г. Новороссийск, ст. Натухаевская, ул. Курганная, 38</t>
  </si>
  <si>
    <t>Лычагина Екатерина Александровна</t>
  </si>
  <si>
    <t>1076-12</t>
  </si>
  <si>
    <t xml:space="preserve">многосемейный жилой дом с приусадебными участками </t>
  </si>
  <si>
    <t>Чуйкина Лидия Николаевна         Бабакова Наталья Владимировна      Гертнер Геннадий Юрьевич                  Ткач Алексей Борисович           Беляев Денис Анатольевич</t>
  </si>
  <si>
    <t>г. Новороссийск, 8-я Щель, район ул. Кольцевая/ул. Молодежная</t>
  </si>
  <si>
    <t>1132-11</t>
  </si>
  <si>
    <t>Ru 23308000-  2041-12</t>
  </si>
  <si>
    <t>Ru 23308000-  2042-12</t>
  </si>
  <si>
    <t>Ru 23308000-  2043-12</t>
  </si>
  <si>
    <t>Ru 23308000-  2044-12</t>
  </si>
  <si>
    <t>1216-11</t>
  </si>
  <si>
    <t>Нежилое помещение комнат №1-74 по плану, крыльцо</t>
  </si>
  <si>
    <t>г. Новороссийск, ул. К. Маркса, 11, ул. Советов, 42</t>
  </si>
  <si>
    <t>ООО "Максимус"       ООО "Центурион"</t>
  </si>
  <si>
    <t>964,2                              152,0                                  2 этажа</t>
  </si>
  <si>
    <t>1193-11</t>
  </si>
  <si>
    <t xml:space="preserve">Торговый центр "Мефодиевский" </t>
  </si>
  <si>
    <t>ООО "Торговый центр" Мефодиевский"</t>
  </si>
  <si>
    <t>136,1                                 1 этаж</t>
  </si>
  <si>
    <t>1010-12</t>
  </si>
  <si>
    <t>23308000-1315-10</t>
  </si>
  <si>
    <t>ООО "Вилла-Виктория"</t>
  </si>
  <si>
    <t>г. Новороссийск,                 ул. Сухумийское шоссе, район жилого дома №57</t>
  </si>
  <si>
    <t>Кузнецов Василий Георгиевич</t>
  </si>
  <si>
    <t>Жилой дом</t>
  </si>
  <si>
    <t>Ахмедханова Эльмира Абдулалиева              Ахмедханова Инна Александровна              Трофимов Александр Владимирович</t>
  </si>
  <si>
    <t>150,1                      1 этаж</t>
  </si>
  <si>
    <t xml:space="preserve">1637,2                           3 этажа                   21 кв.                    </t>
  </si>
  <si>
    <t>23308000-1108-12</t>
  </si>
  <si>
    <t>г. Новороссийск, ст. Раевская, ул. Островского, 78</t>
  </si>
  <si>
    <t>Шаповалова Лидия Тимофеевна</t>
  </si>
  <si>
    <t>Ru 23308000-  2045-12</t>
  </si>
  <si>
    <t>Ru 23308000-  2046-12</t>
  </si>
  <si>
    <t>Ru 23308000-  2047-12</t>
  </si>
  <si>
    <t>Ru 23308000-  2048-12</t>
  </si>
  <si>
    <t>Ru 23308000-  2049-12</t>
  </si>
  <si>
    <t>23308000-1124-12</t>
  </si>
  <si>
    <t>Детский сад на 150 мест</t>
  </si>
  <si>
    <t>г. Новороссийск,     с. Гайдук,          ул. Ясельная, 2</t>
  </si>
  <si>
    <t>2531,3                     1-2 этаж</t>
  </si>
  <si>
    <t>23308000-1029-12</t>
  </si>
  <si>
    <t xml:space="preserve">37-ПГ/Э - 08 </t>
  </si>
  <si>
    <t xml:space="preserve">38-ПГ/Э-08 </t>
  </si>
  <si>
    <t xml:space="preserve">39-ПГ/Э-08 </t>
  </si>
  <si>
    <t xml:space="preserve">40-ПГ/Э-08 </t>
  </si>
  <si>
    <t>Нежилое помещение  № II (Лит.В) после реконструкции кв.8</t>
  </si>
  <si>
    <t>Пристройка к квартире № 7 (Лит.А1,а2,А2)</t>
  </si>
  <si>
    <t>Нежилая пристройка к квартире № 1 (Лит.А1,а2,А2)</t>
  </si>
  <si>
    <t>Реконструкция ОАО «ИПП» по отгрузке нефтепродуктов на суда-бункеровщики</t>
  </si>
  <si>
    <t>ОАО «ИПП»</t>
  </si>
  <si>
    <t>Тамбур (Лит.а) нежилого помещения</t>
  </si>
  <si>
    <t>ООО «Новомед», Глоба В.А.</t>
  </si>
  <si>
    <t>Пусковой комплекс  «Развитие станции предпортовая»: парк «Восточный», парк «Нижний», парк «Торговый»,парк «Ранжирный»</t>
  </si>
  <si>
    <t>Аккумуляторное отделение ВРЗ, ул.В.Михайлова,1</t>
  </si>
  <si>
    <t>Кирилловская промзона, ул.5-я Промышленная,3</t>
  </si>
  <si>
    <t>Средняя образовательная школа № 26, на 1296 учащихся</t>
  </si>
  <si>
    <t>ст. Натухаевская</t>
  </si>
  <si>
    <t>МОУ СШ № 26</t>
  </si>
  <si>
    <t>Многоэтажная открытая автостоянка</t>
  </si>
  <si>
    <t>ООО "ЧТПК"</t>
  </si>
  <si>
    <t>Нежилая пристройка к кв. № 2</t>
  </si>
  <si>
    <t>г. Новороссийск, п. Гайдук, ул. Индустриальная, 7</t>
  </si>
  <si>
    <t>Магазин «Версаль» после реконструкции</t>
  </si>
  <si>
    <t>г. Новороссийск, ул. Свердлова, 42</t>
  </si>
  <si>
    <t>ООО строительсно-инжиниринговая компания "Выбор"</t>
  </si>
  <si>
    <t>«16-этажный 2-секционный жилой дом литер «57/59» со встроенными офисными помещениями по ул. Анапское шоссе, 57/59»</t>
  </si>
  <si>
    <t>г. Новороссийск, Анапское шоссе, 57/59</t>
  </si>
  <si>
    <t>23308000-1319-12   от 12.11.2012</t>
  </si>
  <si>
    <t>ОАО «Верхнебаканский цементный завод»</t>
  </si>
  <si>
    <t>«Технологическая линия мощностью 2,3 млн. тонн цемента в год»</t>
  </si>
  <si>
    <t>г. Новороссийск, п. Верхнебаканский, ул. Орловская,11</t>
  </si>
  <si>
    <t>18700,33 общая всех зданий</t>
  </si>
  <si>
    <t>23308000-1052-12   от 27.02.2012</t>
  </si>
  <si>
    <t>Примечание (разрешение на строительство №)</t>
  </si>
  <si>
    <t>Ru 23308000-  2001-13</t>
  </si>
  <si>
    <t>г. Новороссийск, ул. Мамаева, 8, кв. 2</t>
  </si>
  <si>
    <t>Цех по производству куриного яйца № 2, блок № 1, № 2, № 3</t>
  </si>
  <si>
    <t>г. Новороссийск, ст. Натухаевская, ул. Красного Октября, Промзона.</t>
  </si>
  <si>
    <t>ООО Птицефабрика «Натухаевская»</t>
  </si>
  <si>
    <t>1060,0                    1006,0                       1034,0</t>
  </si>
  <si>
    <t>23308000-1285-11     от 19.08.2011</t>
  </si>
  <si>
    <t xml:space="preserve">ООО «Три А Групп»     </t>
  </si>
  <si>
    <t>Группа жилых домов  в районе ул.Молодежная/ул. Малиновая, жилой дом №3.2 по ГП</t>
  </si>
  <si>
    <t>Группа жилых домов  в районе ул.Молодежная/ул. Малиновая, жилой дом №3.4 по ГП</t>
  </si>
  <si>
    <t>Группа жилых домов  в районе ул.Молодежная/ул. Малиновая, жилой дом №3.1 по ГП</t>
  </si>
  <si>
    <t>Группа жилых домов  в районе ул.Молодежная/ул. Малиновая, жилой дом №3.3 по ГП</t>
  </si>
  <si>
    <t>Многоквартирный жилой дом № 3</t>
  </si>
  <si>
    <t>Сахно Ирина Анатольевна</t>
  </si>
  <si>
    <t>2013-14</t>
  </si>
  <si>
    <t>г. Новроссийск р-н 14 мкр.</t>
  </si>
  <si>
    <t>ООО "Новороссийский автотерминал"</t>
  </si>
  <si>
    <t>Станция технического обслуживания грузовых автомобилей</t>
  </si>
  <si>
    <t>2014-14</t>
  </si>
  <si>
    <t>Надстройка 2го этажа магазина по реализации кондитерских изделий</t>
  </si>
  <si>
    <t>2015-14</t>
  </si>
  <si>
    <t>ОАО "Тандер"</t>
  </si>
  <si>
    <t>г. Новороссийск, п. Верхнебаканский, ул. Почтовая/ул. Базарная/ул. Свердлова 23:47:0105056:8</t>
  </si>
  <si>
    <t>2016-14</t>
  </si>
  <si>
    <t>Административно-бытовое здание</t>
  </si>
  <si>
    <t>г. Новороссийск, ул. Рыбацкая 23:47:0310021:8</t>
  </si>
  <si>
    <t>ООО "Судовое техническое обслуживание"</t>
  </si>
  <si>
    <t>2017-14</t>
  </si>
  <si>
    <t>15 мкр. 2я очередь строительства многоэтажный жилой дом №8 по ГП, блок-секция в осях "9-10"</t>
  </si>
  <si>
    <t>г. Новороссийск, ул. Южная, 9</t>
  </si>
  <si>
    <t>2018-14</t>
  </si>
  <si>
    <t>Ахметов Анвар  Николаева Валентина Куприяновна</t>
  </si>
  <si>
    <t xml:space="preserve">г. Новороссийск, с. Цемдолина, ул. Промышленная, 8 23:47:0107002:414 23:47:0107002:415 </t>
  </si>
  <si>
    <t xml:space="preserve">Ru 23308000- 2027-10 </t>
  </si>
  <si>
    <t>ООО «Классик-Миг»</t>
  </si>
  <si>
    <t>Магазин после перепланировки квартиры № 19</t>
  </si>
  <si>
    <t>Шляховой С.Г.</t>
  </si>
  <si>
    <t>жилая пристройка  к квартире</t>
  </si>
  <si>
    <t>ул. М. Борисова, 8 кв. 16</t>
  </si>
  <si>
    <t>Бойко В.П.</t>
  </si>
  <si>
    <t>ул. М. Борисова, 8 кв. 17</t>
  </si>
  <si>
    <t>23308000-047-176ПГ/Э-09</t>
  </si>
  <si>
    <t>23308000-047-177ПГ/Э-09</t>
  </si>
  <si>
    <t>г.Новороссийск, Южный район, ул. Мысхакское шоссе, Вербовая балка</t>
  </si>
  <si>
    <t>23308000-047-178ПГ/Э-09</t>
  </si>
  <si>
    <t>23308000-047-179ПГ/Э-09</t>
  </si>
  <si>
    <t>23308000-047-180ПГ/Э-09</t>
  </si>
  <si>
    <t>Реконструкция нефтебазы "ООО Новороснефтисервис" 1 Этап</t>
  </si>
  <si>
    <t>г. Новороссийск,   с. Кирилловка</t>
  </si>
  <si>
    <t>ООО Новороснефтисервис</t>
  </si>
  <si>
    <t>26000 куб.м.</t>
  </si>
  <si>
    <t>Бассейн, эллит, подпорная стена</t>
  </si>
  <si>
    <t>г. Новороссийск, ур. Широкая балка</t>
  </si>
  <si>
    <t>Белов Юрий Николаевич</t>
  </si>
  <si>
    <t>218,0 куб.м.    129,2 п/м       68,2   кв.м.</t>
  </si>
  <si>
    <t>Малая спортивная арена</t>
  </si>
  <si>
    <t>г. Новороссийск,     ул. Советов, 55</t>
  </si>
  <si>
    <t>ООО "Спортивный клуб "Смеш"</t>
  </si>
  <si>
    <t>185,2 кв.м.</t>
  </si>
  <si>
    <t>г. Новороссийск,    ул. Луначарского, д.10, кв.3</t>
  </si>
  <si>
    <t>Лобова Любовь Алексеевна</t>
  </si>
  <si>
    <t>г. Новороссийск,    с. Абрау-Дюрсо,   ул. Промышленная, район жилого дома №18</t>
  </si>
  <si>
    <t>ГСК "Труженик"</t>
  </si>
  <si>
    <t>г.Новороссийск  м-он "Городок Прохоровла. Ул. Цветочная 8</t>
  </si>
  <si>
    <t>Ресторан "Золотой якорь"</t>
  </si>
  <si>
    <t>г.Новороссийск ул. Энгельса 50</t>
  </si>
  <si>
    <t>ООО"Ресторан Золотой Якорь"</t>
  </si>
  <si>
    <t>Основное строение, кафе</t>
  </si>
  <si>
    <t>г.Новороссийск пр. Ленина р-н НГМА</t>
  </si>
  <si>
    <t>Куськов Валентин Леонидович</t>
  </si>
  <si>
    <t>г.Новороссийск ул. Волгоградская р-н дома №26</t>
  </si>
  <si>
    <t>Кукленко Олег Иванович</t>
  </si>
  <si>
    <t>г.Новороссийск ул. Карла Маркса 49</t>
  </si>
  <si>
    <t>Михайлова Людмила Илларионовна</t>
  </si>
  <si>
    <t>Мтеуца Александр Степанович</t>
  </si>
  <si>
    <t>Магазин промышленных товаров</t>
  </si>
  <si>
    <t>Годына Ольга Афанасьевна</t>
  </si>
  <si>
    <t>ООО "Новошипинвест"</t>
  </si>
  <si>
    <t>Жилой многоквартирный дом</t>
  </si>
  <si>
    <t>г.Новороссийск, с. Абрау-Дюрсо, ул. Промышленная, 13</t>
  </si>
  <si>
    <t>г. Новороссийск, ул.Вербовая 8</t>
  </si>
  <si>
    <t>Служебный гараж</t>
  </si>
  <si>
    <t>ул. Свердлова, 16</t>
  </si>
  <si>
    <t>НУНИМБЦ</t>
  </si>
  <si>
    <t>66-ПГ/Э-09</t>
  </si>
  <si>
    <t>Мамедова Т.А.</t>
  </si>
  <si>
    <t>ул. Сибирская, 26, кв. 31</t>
  </si>
  <si>
    <t>67-ПГ/Э-09</t>
  </si>
  <si>
    <t xml:space="preserve">Нежилое помещение </t>
  </si>
  <si>
    <t>г.Новороссийск ул. М. Борисова 40</t>
  </si>
  <si>
    <t>Ковалёва Елена Степановна</t>
  </si>
  <si>
    <t>Нежилое помещение литер "Х"</t>
  </si>
  <si>
    <t>ЗАО"ПИНО"</t>
  </si>
  <si>
    <t>Нежилое здание,торговый центр</t>
  </si>
  <si>
    <t>г.Новороссийск пр. Ленина 4</t>
  </si>
  <si>
    <t>г. Новороссийск, м-он № 15 ул. Южная/ Дзержинского</t>
  </si>
  <si>
    <t>г. Новороссийск, ул. Сухумийское шоссе, 13,ущелье 8</t>
  </si>
  <si>
    <t>ГСК-13 "Ущелье"</t>
  </si>
  <si>
    <t>Ru 23308000-  2044-10</t>
  </si>
  <si>
    <t>г. Новороссийск, ул. Ключевая,3</t>
  </si>
  <si>
    <t>Моисеенкова Мария Ивановна</t>
  </si>
  <si>
    <t>Ru 23308000-  2045-10</t>
  </si>
  <si>
    <t>71,7/21.9</t>
  </si>
  <si>
    <t>г. Новороссийск, район аэропорта</t>
  </si>
  <si>
    <t>Ru 23308000-  2046-10</t>
  </si>
  <si>
    <t xml:space="preserve">Коттедж на 10 комнат </t>
  </si>
  <si>
    <t>г. Новороссийск, урочище Широкая балка, б/о "Садко"</t>
  </si>
  <si>
    <t>ООО "Морстрой"</t>
  </si>
  <si>
    <t>Ru 23308000-  2047-10</t>
  </si>
  <si>
    <t>165                                 30,6             195,6</t>
  </si>
  <si>
    <t>Магазин</t>
  </si>
  <si>
    <t>Менсеитова З.М.</t>
  </si>
  <si>
    <t>Никтовенко Л.Е.</t>
  </si>
  <si>
    <t>Магазин после реконструкции</t>
  </si>
  <si>
    <t>Помещение склада №1 (лит.В)</t>
  </si>
  <si>
    <t>Галстян А.Р.</t>
  </si>
  <si>
    <t>Помещение склада (лит.А)</t>
  </si>
  <si>
    <t>Административное здание (лит.З)</t>
  </si>
  <si>
    <t>г. Новороссийск,    ул. Молодежная, 4</t>
  </si>
  <si>
    <t>ГСК - 122</t>
  </si>
  <si>
    <t>1-й пусковой комплекс</t>
  </si>
  <si>
    <t>г. Новороссийск, подстанция Южная, участок 107-122</t>
  </si>
  <si>
    <t>1-й пусковой  комплекс с 15-20 мкр. в г.Новороссийске Жилой дом со встроеными помещениями №1, Блок секция 7-8 по ГП</t>
  </si>
  <si>
    <t xml:space="preserve">г. Новороссийск,15-20 мкр </t>
  </si>
  <si>
    <t>г. Новороссийск, ул. Видова, 169</t>
  </si>
  <si>
    <t>Магазин строительных материалов, склад.</t>
  </si>
  <si>
    <t>г. Новороссийск, с. Цемдолина, ул. Золотая Рыбка, 22А</t>
  </si>
  <si>
    <t>Завозин Николай Георгиевич</t>
  </si>
  <si>
    <t>г. Новороссийск,181-552, с кадастровым номером 23:47:0118055:1149</t>
  </si>
  <si>
    <t xml:space="preserve">23308000-1306-12          от 26.11.2012                В соответствии с решением Октябрьского районного суда г. Новороссийска от 17.05.2013г. 
Дело № 2-2083/13
</t>
  </si>
  <si>
    <t xml:space="preserve">Сахно Ирина Анатольевна        </t>
  </si>
  <si>
    <t>г. Новороссийск, 14 микрорайон  с кадастровым номером  23:47:0118001:152</t>
  </si>
  <si>
    <t>23308000-1174-12         от 08.06.2012</t>
  </si>
  <si>
    <t xml:space="preserve">Многоквартирный жилой дом №2   </t>
  </si>
  <si>
    <t>23308000-1173-12         от 08.06.2012</t>
  </si>
  <si>
    <t xml:space="preserve">ОАО «Комбинат «Стройкомплект»   </t>
  </si>
  <si>
    <t>г. Новороссийск, ул. Гордеева, 4-а</t>
  </si>
  <si>
    <t>Леонтьев Сергей Леонидович</t>
  </si>
  <si>
    <t>23308000-1119-12</t>
  </si>
  <si>
    <t>г. Новороссийск,      с. Владимировка, пер. Лесной, 19</t>
  </si>
  <si>
    <t xml:space="preserve">Каратеев Вячеслав Николаевич                Каратеев Николай Николаевич </t>
  </si>
  <si>
    <t>Пристройка ИЖС</t>
  </si>
  <si>
    <t>г. Новороссийск, ст. Раевская, д.2, кв.2</t>
  </si>
  <si>
    <t>Борисова Надежда Петровна</t>
  </si>
  <si>
    <t>23308000-1087-11</t>
  </si>
  <si>
    <t>23308000-1125-12</t>
  </si>
  <si>
    <t>649,5                        2 эт.</t>
  </si>
  <si>
    <t>г. Новороссийск, ул. Профсоюзная, д.6, кв.1.</t>
  </si>
  <si>
    <t xml:space="preserve">Переверзев Андрей Петрович </t>
  </si>
  <si>
    <t>Ru 23308000-  2048-11-А</t>
  </si>
  <si>
    <t>г. Новороссиск, пр. ленина, д.85, кв.48</t>
  </si>
  <si>
    <t xml:space="preserve">Войтенко Валентина Николаевна </t>
  </si>
  <si>
    <t>Ru 23308000-  2085-11А</t>
  </si>
  <si>
    <t>г. Новороссийск, ул. М. Борисова</t>
  </si>
  <si>
    <t>Бойко Сергей Владмирович                Бойко Светлана Витальевна</t>
  </si>
  <si>
    <t>Ru 23308000-2039-10 -А</t>
  </si>
  <si>
    <t>г. Новороссийск,  ул. Луначарского, д.4, кв.1</t>
  </si>
  <si>
    <t>Варава Вера Архиповна</t>
  </si>
  <si>
    <t>23308000-047-140ПГ/Э-09А</t>
  </si>
  <si>
    <t>пристройка к  квартире</t>
  </si>
  <si>
    <t>г. Новороссийск,  ул. Луначарского, д.4, кв.4</t>
  </si>
  <si>
    <t>Полевая Людмила Ивановна</t>
  </si>
  <si>
    <t>23308000-047-141ПГ/Э-09А</t>
  </si>
  <si>
    <t>г. Новоросси</t>
  </si>
  <si>
    <t>ск, пр. Ленина, д.17, кв.25.</t>
  </si>
  <si>
    <t>23308000-047-168ПГ/Э-09А</t>
  </si>
  <si>
    <t>Ru 23308000-  2050-12</t>
  </si>
  <si>
    <t>Ru 23308000-  2051-12</t>
  </si>
  <si>
    <t>Ru 23308000-  2052-12</t>
  </si>
  <si>
    <t>Ru 23308000-  2053-12</t>
  </si>
  <si>
    <t xml:space="preserve">23308000-1036-13    от 22.02.2013     </t>
  </si>
  <si>
    <t xml:space="preserve">23308000-1299-12     от 04.03.2012   </t>
  </si>
  <si>
    <t xml:space="preserve">Открытое Акционерное общество «Новоросцемент»     </t>
  </si>
  <si>
    <t xml:space="preserve">       Газопровод высокого давления от ГРС к ОАО «Верхнебаканский цементный завод»                               и подключение технологической линии по производству цемента «по сухому» способу производительностью 6000 тонн клинкера в сутки на территории ц/з «Первомайский» 
ОАО «Новоросцемент» с установкой ГГРП к газораспределительной системе 
 ОАО «Верхнебаканский цементный завод»
</t>
  </si>
  <si>
    <t>г. Новороссийск,п. Верхнебаканский</t>
  </si>
  <si>
    <t xml:space="preserve">4,8355
1,04-0,87
</t>
  </si>
  <si>
    <t xml:space="preserve">23308000-1312-13     от 06.09.2013 </t>
  </si>
  <si>
    <t xml:space="preserve">Трускавецкая Екатерина Васильевна       </t>
  </si>
  <si>
    <t>Нежилое здание (офисного назначения)</t>
  </si>
  <si>
    <t xml:space="preserve">г. Новороссийск,ул. Карла Маркса, 30,  с кадастровым номером  23:47:0305007:32. </t>
  </si>
  <si>
    <t xml:space="preserve">23308000-1304-13    от 04.09.2013 </t>
  </si>
  <si>
    <t xml:space="preserve">Галстян Анастасия Владимировна       </t>
  </si>
  <si>
    <t>Склад № 1 (литерБ)</t>
  </si>
  <si>
    <t>г. Новороссийск,ул. Маркова, 1,  с кадастровым номером  23:47:0112003:44</t>
  </si>
  <si>
    <t>23308000-1233-11   от 28.09.2011</t>
  </si>
  <si>
    <t>23308000-1234-11   от 28.09.2011</t>
  </si>
  <si>
    <t>Склад № 2 (литерВ)</t>
  </si>
  <si>
    <t xml:space="preserve">ООО «ОБД-Инвест»       </t>
  </si>
  <si>
    <t>«16-этажный 4-секционный жилой дом литер «1» со встроенно-пристроенными офисными помещениями  по  ул. Анапское шоссе, 41-л в г. Новороссийске</t>
  </si>
  <si>
    <t>г. Новороссийск,ул. Анапское шоссе, 41-л,  с кадастровым номером  23:47:0111014:9</t>
  </si>
  <si>
    <t>23308000-1001-13  от 15.01.2013</t>
  </si>
  <si>
    <t xml:space="preserve">МУ «Управление строительства»       </t>
  </si>
  <si>
    <t>Здание поликлиники №6 с пристройкой рентгенкабинета</t>
  </si>
  <si>
    <t>г. Новороссийск,с. Гайдук, ул. Ясельная, 4,  с кадастровым номером  23:47:0119027:23</t>
  </si>
  <si>
    <t>23308000-1312-12  от 31.10.2012</t>
  </si>
  <si>
    <t xml:space="preserve">ООО «Стройзаказчик»       </t>
  </si>
  <si>
    <t>«Жилой комплекс «Лазурный» на углу ул. Малоземельская – Золотаревского в г. Новороссийске»</t>
  </si>
  <si>
    <t>23308000-1198-11 от 11.08.2011</t>
  </si>
  <si>
    <t xml:space="preserve">Землянская Лидия Васильевна       </t>
  </si>
  <si>
    <t>Магазин продовольственных и непродовольственных товаров</t>
  </si>
  <si>
    <t>г. Новороссийск,ул. Цедрика, 62-а,  с кадастровым номером  23:47:0305052:0030</t>
  </si>
  <si>
    <t>23308000-1126-13  от 22.04.2013</t>
  </si>
  <si>
    <t xml:space="preserve">Криминалистический полигон  </t>
  </si>
  <si>
    <t>Ввод в эксплуатацию объектов за 2015г.</t>
  </si>
  <si>
    <t>2001-15</t>
  </si>
  <si>
    <t>2002-15</t>
  </si>
  <si>
    <t>2003-15</t>
  </si>
  <si>
    <t>2004-15</t>
  </si>
  <si>
    <t>2005-15</t>
  </si>
  <si>
    <t>2006-15</t>
  </si>
  <si>
    <t>2007-15</t>
  </si>
  <si>
    <t>2008-15</t>
  </si>
  <si>
    <t>2009-15</t>
  </si>
  <si>
    <t>2010-15</t>
  </si>
  <si>
    <t>2011-15</t>
  </si>
  <si>
    <t>2012-15</t>
  </si>
  <si>
    <t>2013-15</t>
  </si>
  <si>
    <t>2014-15</t>
  </si>
  <si>
    <t>2015-15</t>
  </si>
  <si>
    <t>2016-15</t>
  </si>
  <si>
    <t>2017-15</t>
  </si>
  <si>
    <t>2018-15</t>
  </si>
  <si>
    <t>2019-15</t>
  </si>
  <si>
    <t>2020-15</t>
  </si>
  <si>
    <t>2021-15</t>
  </si>
  <si>
    <t>2022-15</t>
  </si>
  <si>
    <t>2023-15</t>
  </si>
  <si>
    <t>2024-15</t>
  </si>
  <si>
    <t>2025-15</t>
  </si>
  <si>
    <t>2026-15</t>
  </si>
  <si>
    <t>2027-15</t>
  </si>
  <si>
    <t>2028-15</t>
  </si>
  <si>
    <t>2029-15</t>
  </si>
  <si>
    <t>2030-15</t>
  </si>
  <si>
    <t>2031-15</t>
  </si>
  <si>
    <t>2032-15</t>
  </si>
  <si>
    <t>2033-15</t>
  </si>
  <si>
    <t>2034-15</t>
  </si>
  <si>
    <t>2035-15</t>
  </si>
  <si>
    <t>2036-15</t>
  </si>
  <si>
    <t>2037-15</t>
  </si>
  <si>
    <t>2038-15</t>
  </si>
  <si>
    <t>2039-15</t>
  </si>
  <si>
    <t>2040-15</t>
  </si>
  <si>
    <t>2041-15</t>
  </si>
  <si>
    <t>2042-15</t>
  </si>
  <si>
    <t>2043-15</t>
  </si>
  <si>
    <t>2044-15</t>
  </si>
  <si>
    <t>2045-15</t>
  </si>
  <si>
    <t>2046-15</t>
  </si>
  <si>
    <t>2047-15</t>
  </si>
  <si>
    <t>2048-15</t>
  </si>
  <si>
    <t>2049-15</t>
  </si>
  <si>
    <t>2050-15</t>
  </si>
  <si>
    <t>2051-15</t>
  </si>
  <si>
    <t>2052-15</t>
  </si>
  <si>
    <t>2053-15</t>
  </si>
  <si>
    <t>2054-15</t>
  </si>
  <si>
    <t>2055-15</t>
  </si>
  <si>
    <t>2057-15</t>
  </si>
  <si>
    <t>2058-15</t>
  </si>
  <si>
    <t>2059-15</t>
  </si>
  <si>
    <t>2060-15</t>
  </si>
  <si>
    <t>2061-15</t>
  </si>
  <si>
    <t>2062-15</t>
  </si>
  <si>
    <t>2064-15</t>
  </si>
  <si>
    <t>2065-15</t>
  </si>
  <si>
    <t>2085-15</t>
  </si>
  <si>
    <t>2086-15</t>
  </si>
  <si>
    <t>2087-15</t>
  </si>
  <si>
    <t>2088-15</t>
  </si>
  <si>
    <t>2089-15</t>
  </si>
  <si>
    <t>2090-15</t>
  </si>
  <si>
    <t>2091-15</t>
  </si>
  <si>
    <t>2092-15</t>
  </si>
  <si>
    <t>2093-15</t>
  </si>
  <si>
    <t>2094-15</t>
  </si>
  <si>
    <t>2095-15</t>
  </si>
  <si>
    <t>2096-15</t>
  </si>
  <si>
    <t>2097-15</t>
  </si>
  <si>
    <t>2098-15</t>
  </si>
  <si>
    <t>2099-15</t>
  </si>
  <si>
    <t>2101-15</t>
  </si>
  <si>
    <t>2102-15</t>
  </si>
  <si>
    <t>2105-15</t>
  </si>
  <si>
    <t>2106-15</t>
  </si>
  <si>
    <t>2107-15</t>
  </si>
  <si>
    <t>2108-15</t>
  </si>
  <si>
    <t>2109-15</t>
  </si>
  <si>
    <t>2110-15</t>
  </si>
  <si>
    <t>2111-15</t>
  </si>
  <si>
    <t>2112-15</t>
  </si>
  <si>
    <t>2113-15</t>
  </si>
  <si>
    <t>2114-15</t>
  </si>
  <si>
    <t>2115-15</t>
  </si>
  <si>
    <t>2116-15</t>
  </si>
  <si>
    <t>2117-15</t>
  </si>
  <si>
    <t>2119-15</t>
  </si>
  <si>
    <t>2120-15</t>
  </si>
  <si>
    <t>2121-15</t>
  </si>
  <si>
    <t>2122-15</t>
  </si>
  <si>
    <t>2123-15</t>
  </si>
  <si>
    <t>2124-15</t>
  </si>
  <si>
    <t>2125-15</t>
  </si>
  <si>
    <t>2130-15</t>
  </si>
  <si>
    <t>2129-15</t>
  </si>
  <si>
    <t>2127-15</t>
  </si>
  <si>
    <t>2126-15</t>
  </si>
  <si>
    <t>2056-15</t>
  </si>
  <si>
    <t>Реконструкция складских площадок и причалов- 28А, 28,29,30. Первая очередь</t>
  </si>
  <si>
    <t>г. Новороссийск, ул. Портова/Шиллеровская, Магистральная, Мира.</t>
  </si>
  <si>
    <t>13.01.2015г.</t>
  </si>
  <si>
    <t>Р-1358-14                       от 16.09.14</t>
  </si>
  <si>
    <t>ЖСК "Лагуна"</t>
  </si>
  <si>
    <t>16.01.2015г.</t>
  </si>
  <si>
    <t>S=2291,9                  6 эт.                        14 кварт.                           Решение суда</t>
  </si>
  <si>
    <t>S=1509,1                  5 эт.                        16 кварт.                           Решение суда</t>
  </si>
  <si>
    <t xml:space="preserve">Р-1191-12                       </t>
  </si>
  <si>
    <t xml:space="preserve">Р-1128-12                       </t>
  </si>
  <si>
    <t>Иванов Денис Александрович</t>
  </si>
  <si>
    <t>19.01.2015г.</t>
  </si>
  <si>
    <t>S= 1126,4                   2 эт.</t>
  </si>
  <si>
    <t>Паршина Татьяна Александровна</t>
  </si>
  <si>
    <t>S= 845,1                   2 эт.</t>
  </si>
  <si>
    <t>Р-1482-14                      от 18.11.14</t>
  </si>
  <si>
    <t>238,2                    291,9                      7,7</t>
  </si>
  <si>
    <t xml:space="preserve">Пункт базирования корабельно-катерного состава пограничных органов береговой охраны в порту </t>
  </si>
  <si>
    <t>г. Новороссийск,  п. Гайдук, ул. Ленина, 71</t>
  </si>
  <si>
    <t>ГУ "Черноморско-Азовское пограничное управление береговой охраны ФСБ России</t>
  </si>
  <si>
    <t>г. Новороссийск,  ул. Портовая, д.3</t>
  </si>
  <si>
    <t>Гостиница</t>
  </si>
  <si>
    <t>г.Новороссийск,    ул. Советов/Революции 1905г.</t>
  </si>
  <si>
    <t>ООО "Черноморская торговая промышленная компания"</t>
  </si>
  <si>
    <t>г. Новороссийск,   ул. Молодежная, 28</t>
  </si>
  <si>
    <t>ООО "Взор"</t>
  </si>
  <si>
    <t>Айрапетян Геворг Гарезинович</t>
  </si>
  <si>
    <t>г. Новороссийск,   ул. Энгельса/ул. Шмидта/Исаева</t>
  </si>
  <si>
    <t>Липская Лариса Геннадьевна</t>
  </si>
  <si>
    <t>Кафе "Русские Пелемени"</t>
  </si>
  <si>
    <t>г. Новороссийск,   ул. Сипягина/ул. Чайковского</t>
  </si>
  <si>
    <t>г.Новороссийск ул.Видова 169</t>
  </si>
  <si>
    <t>Христин Павел Васильевич</t>
  </si>
  <si>
    <t>Помещение офиса (пристроенное)</t>
  </si>
  <si>
    <t xml:space="preserve">г.Новороссийск ул Дзержинского 126 </t>
  </si>
  <si>
    <t>Фонд Федерации греко-римской борьбы и спортивных единоборств г.Новороссийска</t>
  </si>
  <si>
    <t>гаражные боксы ГСК 105</t>
  </si>
  <si>
    <t>ГСК 105</t>
  </si>
  <si>
    <t>16-ПГ/Э-09</t>
  </si>
  <si>
    <t>Пронин Валерий Николаевич</t>
  </si>
  <si>
    <t>Волгоградская 32</t>
  </si>
  <si>
    <t>гараж-магазин</t>
  </si>
  <si>
    <t>17-ПГ/Э-09</t>
  </si>
  <si>
    <t>Терминальный комплекс  по перевале  зерновых и масличных кулбтур в Новороссийском морском порту /Береговая составляющая/</t>
  </si>
  <si>
    <t>г.Новороссийск ул . Портовая 14а</t>
  </si>
  <si>
    <t>Магазин смешаной торговли</t>
  </si>
  <si>
    <t>г. Новороссийск, с. Абрау-Дюрсо, ул. Чехова, 1</t>
  </si>
  <si>
    <t>Жеребненко      Людмила Сергеевна</t>
  </si>
  <si>
    <t>г. Новороссийск, ул. Снайпера Рубаха, д.10, кв.6</t>
  </si>
  <si>
    <t xml:space="preserve">Лукьянова Лариса Валентиновна Лукьянова Людмила Николаевна 
Лукьянова Наталья Николаевна 
Лукьянов Валерий Евгеньевич 
Лукьянов Николай Владимирович    
</t>
  </si>
  <si>
    <t>г. Новороссийск, ул. Мысхакское шоссе, 51-а</t>
  </si>
  <si>
    <t>ГСК-14</t>
  </si>
  <si>
    <t>г. Новороссийск, ул. Шиллеровская, 1-а</t>
  </si>
  <si>
    <t>ГСК "Докер"</t>
  </si>
  <si>
    <t>Часть ИЖС литер Б, кв.2</t>
  </si>
  <si>
    <t>г. Новороссийск, с. Цемдолина, ул. Заречная, 20, кв.2</t>
  </si>
  <si>
    <t>Лионов Борис Леонидович</t>
  </si>
  <si>
    <t>Реконструкция путей необщего пользования</t>
  </si>
  <si>
    <t>г. Новороссийск, Кирилловская петля, Парк "А", 2-й км.</t>
  </si>
  <si>
    <t>ООО "Стройдетель"</t>
  </si>
  <si>
    <t>344,7 п/м       233,84 п/м</t>
  </si>
  <si>
    <t>г. Новороссийск, пр. Ленина, д.23, кв.12</t>
  </si>
  <si>
    <t>Иноземцева Светлана Валентиновна</t>
  </si>
  <si>
    <t>Ru 23308000-  2150-11</t>
  </si>
  <si>
    <t>Ru 23308000-  2151-11</t>
  </si>
  <si>
    <t>Ru 23308000-  2152-11</t>
  </si>
  <si>
    <t>Ru 23308000-  2153-11</t>
  </si>
  <si>
    <t>Ru 23308000-  2154-11</t>
  </si>
  <si>
    <t>Ru 23308000-  2155-11</t>
  </si>
  <si>
    <t>Ru 23308000-  2156-11</t>
  </si>
  <si>
    <t>Ru 23308000-  2157-11</t>
  </si>
  <si>
    <t xml:space="preserve">Административно – бытовой корпус со встроенными гаражами для служебной авто – техники  </t>
  </si>
  <si>
    <t>г. Новороссийск, ул. Мира, 9.</t>
  </si>
  <si>
    <t>Ru 23308000-  2002-13</t>
  </si>
  <si>
    <t>Ru 23308000-  2003-13</t>
  </si>
  <si>
    <t>Ru 23308000-  2004-13</t>
  </si>
  <si>
    <t>Ru 23308000-  2005-13</t>
  </si>
  <si>
    <t>Ru 23308000-  2006-13</t>
  </si>
  <si>
    <t>Ru 23308000-  2007-13</t>
  </si>
  <si>
    <t>Магазин товаров повседневного спроса</t>
  </si>
  <si>
    <t>г. Новороссийск, ул. Гражданская, 3</t>
  </si>
  <si>
    <t xml:space="preserve">Реконструкция жилого дома </t>
  </si>
  <si>
    <t>г. Новороссийск, ст.Раевская, ул. Суворова, 20, кв.1</t>
  </si>
  <si>
    <t>Силоч Надежда Николаевна</t>
  </si>
  <si>
    <t>Гаражные боксы, №58-№59-№72-№74</t>
  </si>
  <si>
    <t xml:space="preserve">г. Новороссийск, ул. Шиллировская, 1-а </t>
  </si>
  <si>
    <t>ГСК-Докер</t>
  </si>
  <si>
    <t>Здание столовой, административного корпуса, котельная, электрощитовая, дизельная, подпорные стены, фантаны, беседка.</t>
  </si>
  <si>
    <t>г. Новороссийск, ул. Сухумийское шоссе, 12 км.</t>
  </si>
  <si>
    <t>Бункеровочный комплекс на причале №6 1-й этап</t>
  </si>
  <si>
    <t>г. Новороссийск, ул. Сухумийское шоссе,21</t>
  </si>
  <si>
    <t>ООО "Новороссийский Нефтеперевалочный комплекс"</t>
  </si>
  <si>
    <t>г. Новороссийск, п. Абрау-Дюрсо, с. Большие хутора, ул. Лунная, д.7, кв.4</t>
  </si>
  <si>
    <t>Пилипенко Александр Григорьевич</t>
  </si>
  <si>
    <t>г. Новороссийск, ул. 8-го Марта, д.5</t>
  </si>
  <si>
    <t>Хрущев Василий Васильевич</t>
  </si>
  <si>
    <t>Пристройка к многоквартирному жилому дому</t>
  </si>
  <si>
    <t>г. Новороссийск, ул. Владимира Михайлова, д.10, кв.5</t>
  </si>
  <si>
    <t>Геворкян Наталья Владимировна</t>
  </si>
  <si>
    <t>Ru 23308000-  2001-12</t>
  </si>
  <si>
    <t>Ввод в эксплуатацию объектов за 2012г.</t>
  </si>
  <si>
    <t>Ru 23308000-  2002-12</t>
  </si>
  <si>
    <t>Ru 23308000-  2003-12</t>
  </si>
  <si>
    <t>Ru 23308000-  2004-12</t>
  </si>
  <si>
    <t>Ru 23308000-  2005-12</t>
  </si>
  <si>
    <t>Ru 23308000-  2006-12</t>
  </si>
  <si>
    <t>Ru 23308000-  2007-12</t>
  </si>
  <si>
    <t>Ru 23308000-  2008-12</t>
  </si>
  <si>
    <t>Ru 23308000-  2009-12</t>
  </si>
  <si>
    <t>Ru 23308000-  2010-12</t>
  </si>
  <si>
    <t>Ru 23308000-  2011-12</t>
  </si>
  <si>
    <t>Ru 23308000-  2012-12</t>
  </si>
  <si>
    <t>Ru 23308000-  2013-12</t>
  </si>
  <si>
    <t>Ru 23308000-  2014-12</t>
  </si>
  <si>
    <t>Ru 23308000-  2015-12</t>
  </si>
  <si>
    <t>Ru 23308000-  2016-12</t>
  </si>
  <si>
    <t>Ru 23308000-  2017-12</t>
  </si>
  <si>
    <t>Ru 23308000-  2018-12</t>
  </si>
  <si>
    <t>Ru 23308000-  2019-12</t>
  </si>
  <si>
    <t>Ru 23308000-  2020-12</t>
  </si>
  <si>
    <t>Ru 23308000-  2021-12</t>
  </si>
  <si>
    <t>Ru 23308000-  2022-12</t>
  </si>
  <si>
    <t>Ru 23308000-  2023-12</t>
  </si>
  <si>
    <t>Ru 23308000-  2024-12</t>
  </si>
  <si>
    <t>Сети канализауии</t>
  </si>
  <si>
    <t>г. Новороссийск.  Центрального и Южного внутригороских районов</t>
  </si>
  <si>
    <t>Администрация муниципального образования</t>
  </si>
  <si>
    <t>Протяженность водопровода</t>
  </si>
  <si>
    <t>г. Новороссийск, с. Борисовка</t>
  </si>
  <si>
    <t>г. Новороссийск, с. Глебовское</t>
  </si>
  <si>
    <t>Внутриплащадочные и внеплащадочные сети водопровода и канализации школы №26</t>
  </si>
  <si>
    <t>г. Новороссийск, ст. Натухаевская, ул. Фрунзе, 50 - Горбатого.</t>
  </si>
  <si>
    <t>Сети водопровода</t>
  </si>
  <si>
    <t>Ru 23308000-  2072-13</t>
  </si>
  <si>
    <t>Ru 23308000-  2073-13</t>
  </si>
  <si>
    <t>Ru 23308000-  2074-13</t>
  </si>
  <si>
    <t>Ru 23308000-  2075-13</t>
  </si>
  <si>
    <t>Ru 23308000-  2076-13</t>
  </si>
  <si>
    <t>Ru 23308000-  2077-13</t>
  </si>
  <si>
    <t>Ru 23308000-  2078-13</t>
  </si>
  <si>
    <t>Ru 23308000-  2079-13</t>
  </si>
  <si>
    <t>Ru 23308000-  2080-13</t>
  </si>
  <si>
    <t>Ru 23308000-  2081-13</t>
  </si>
  <si>
    <t xml:space="preserve">Дорофеев Игорь Тореодорович          </t>
  </si>
  <si>
    <t xml:space="preserve">Центр по предоставлению полиграфических услуг  </t>
  </si>
  <si>
    <t xml:space="preserve">пр. Ленина, район жилого дома №13.  </t>
  </si>
  <si>
    <t>г. Новороссийск, ул. Л. Шмидта, д. 6, кв. 3.</t>
  </si>
  <si>
    <t>Ru 23308000-  2037-11-А</t>
  </si>
  <si>
    <t xml:space="preserve">Бодров Виктор Викторович </t>
  </si>
  <si>
    <t>г. Новороссийск, с. Мысхако, ул. Первомайская, д. 8, кв. 1.</t>
  </si>
  <si>
    <t xml:space="preserve">Ионова Валентина Григорьевна </t>
  </si>
  <si>
    <t>Ru 23308000-  2036-11-А</t>
  </si>
  <si>
    <t>49.,4</t>
  </si>
  <si>
    <t>г. Новороссийск, пр. Дзержинского, д. 158, кв. 18</t>
  </si>
  <si>
    <t xml:space="preserve">Камашев Юрий Анатольевич </t>
  </si>
  <si>
    <t>Ru 23308000-  2173-11-А</t>
  </si>
  <si>
    <t>200-А</t>
  </si>
  <si>
    <t xml:space="preserve">пристройка к квартьире </t>
  </si>
  <si>
    <t xml:space="preserve">S=2625,2кв.м. </t>
  </si>
  <si>
    <t>Р-1335-14 от 04.09.14г.</t>
  </si>
  <si>
    <t>ОАО Черномортранснефть</t>
  </si>
  <si>
    <t>2112-14</t>
  </si>
  <si>
    <t>Р-1341-13 от 25.09.13г.</t>
  </si>
  <si>
    <t>ПК "Шесхарис" Верхняя площадка "Шесхарис" Участок по обработке осадков производственно-дождевых сточных вод (демонтаж шламовых карт со строительством резервуаров- накопителей) новое строительство</t>
  </si>
  <si>
    <t>ООО "Торговый центр "Южный"</t>
  </si>
  <si>
    <t>2113-14</t>
  </si>
  <si>
    <t>г.Новороссийск, Сухумийское шоссе, 23:47:0210003:164</t>
  </si>
  <si>
    <t>Здание общественного назначения со встроенными нежилыми помещениями, предприятия общественного питания и встроенной многоуровневой стоянкой</t>
  </si>
  <si>
    <t>г.Новороссийск, ул. Героев Десантников/пр.Дзержинского/Вербовая Балка,  23:47:0309010:1880</t>
  </si>
  <si>
    <t>2114-14</t>
  </si>
  <si>
    <t>Пристройка на 8 мест к МАДОУ детский сад №63</t>
  </si>
  <si>
    <t>г.Новороссийск, пр.Дзержинского, 193,   23:47:0308002:160</t>
  </si>
  <si>
    <t>МАДОУ детский садик №63</t>
  </si>
  <si>
    <t>Р-1365-13 от 08.10.13г.</t>
  </si>
  <si>
    <t>г.Новороссийск, с.Мысхако, 23:47: 1: 18: 39</t>
  </si>
  <si>
    <t>ГБУ КК "Курорты Краснодарского края"</t>
  </si>
  <si>
    <t>2086-14</t>
  </si>
  <si>
    <t>Р-1294-13 от 23.08.13</t>
  </si>
  <si>
    <t>Реконструкция автотехцентра</t>
  </si>
  <si>
    <t>г.Новороссийск, с.Владимировка, р-н автотрассы "Краснодар-Новороссийск", 23:47:0117016:26</t>
  </si>
  <si>
    <t>ООО "Юг-Авто"</t>
  </si>
  <si>
    <t>2087-14</t>
  </si>
  <si>
    <t>1760,9 кв.м., 1 эт.</t>
  </si>
  <si>
    <t>Р-1233-12 от 13.08.12</t>
  </si>
  <si>
    <t>Гартман Олег Владимирович</t>
  </si>
  <si>
    <t>2088-14</t>
  </si>
  <si>
    <t>273 кв.м., 2 эт.</t>
  </si>
  <si>
    <t>Р-1030-14 от 24.02.14</t>
  </si>
  <si>
    <t>Магазин со станцией технического обслуживания автомобилей</t>
  </si>
  <si>
    <t>г.Новороссийск, ул.Куникова, 6, 23:47:0307025:0056</t>
  </si>
  <si>
    <t>г.Новороссийск, ул.Куникова,   р-н ветлечебницы, 23:47:0306074:30</t>
  </si>
  <si>
    <t>Провоторов Роман Михайлович</t>
  </si>
  <si>
    <t>2089-14</t>
  </si>
  <si>
    <t>661,8 кв.м., 2 эт.</t>
  </si>
  <si>
    <t>Р-1073-12 от 29.03.12</t>
  </si>
  <si>
    <t>Ru 23308000-  2018-13</t>
  </si>
  <si>
    <t>Ru 23308000-  2019-13</t>
  </si>
  <si>
    <t>23308000-1080-13           от 15.03.2013</t>
  </si>
  <si>
    <t>новороссийский</t>
  </si>
  <si>
    <t>г. Новороссийск, под спортивным ядром №19, 7 микр.</t>
  </si>
  <si>
    <t>ГСК "Альянс"</t>
  </si>
  <si>
    <t>по решению суда</t>
  </si>
  <si>
    <t>газопровод</t>
  </si>
  <si>
    <t xml:space="preserve">Михайлиди Любовь Михайловна       </t>
  </si>
  <si>
    <t>Ru 23308000-  2020-13</t>
  </si>
  <si>
    <t>Ru 23308000-  2021-13</t>
  </si>
  <si>
    <t>Ru 23308000-  2022-13</t>
  </si>
  <si>
    <t>Ru 23308000-  2023-13</t>
  </si>
  <si>
    <t>Ru 23308000-  2024-13</t>
  </si>
  <si>
    <t>Ru 23308000-  2025-13</t>
  </si>
  <si>
    <t>Ru 23308000-  2026-13</t>
  </si>
  <si>
    <t>Ru 23308000-  2027-13</t>
  </si>
  <si>
    <t>Ru 23308000-  2028-13</t>
  </si>
  <si>
    <t>Ru 23308000-  2029-13</t>
  </si>
  <si>
    <t>Ru 23308000-  2030-13</t>
  </si>
  <si>
    <t>Ru 23308000-  2031-13</t>
  </si>
  <si>
    <t>Ru 23308000-  2032-13</t>
  </si>
  <si>
    <t>Ru 23308000-  2033-13</t>
  </si>
  <si>
    <t>Ru 23308000-  2034-13</t>
  </si>
  <si>
    <t>Ru 23308000-  2035-13</t>
  </si>
  <si>
    <t>Ru 23308000-  2036-13</t>
  </si>
  <si>
    <t>Ru 23308000-  2037-13</t>
  </si>
  <si>
    <t>Ru 23308000-  2019-11</t>
  </si>
  <si>
    <t>Ru 23308000-  2020-11</t>
  </si>
  <si>
    <t>Ru 23308000-  2021-11</t>
  </si>
  <si>
    <t>Ru 23308000-  2022-11</t>
  </si>
  <si>
    <t>Ru 23308000-  2023-11</t>
  </si>
  <si>
    <t>Ru 23308000-  2024-11</t>
  </si>
  <si>
    <t>Оганян Владимир Николаевич</t>
  </si>
  <si>
    <t xml:space="preserve">Магазин литер "Б" </t>
  </si>
  <si>
    <t>г.Новороссийск п. Гайдук ул. Новороссийское шоссе</t>
  </si>
  <si>
    <t>ООО «Теам»</t>
  </si>
  <si>
    <t>ул.Куникова,43</t>
  </si>
  <si>
    <t xml:space="preserve">68-ПГ/Э </t>
  </si>
  <si>
    <t>Петросян Г.Ф.</t>
  </si>
  <si>
    <t>пр.Ленина,20</t>
  </si>
  <si>
    <t xml:space="preserve">69-ПГ/Э </t>
  </si>
  <si>
    <t xml:space="preserve">Бокза Н.Л.,  Бокза Г.А. </t>
  </si>
  <si>
    <t>ул.Свободы,9/11</t>
  </si>
  <si>
    <t xml:space="preserve">70-ПГ/Э </t>
  </si>
  <si>
    <t>п.Кириловка, ул.Красная</t>
  </si>
  <si>
    <t>ООО "Новороссметалл"</t>
  </si>
  <si>
    <t>г. Новороссийск, ул. Сипягина, д.3, кв.7</t>
  </si>
  <si>
    <t>Дадашев О.С.  Дадашев Д.О. Дадашева Е.А.   Мурунова К.О.</t>
  </si>
  <si>
    <t>Ru 23308000-  2001-11</t>
  </si>
  <si>
    <t>Ru 23308000-  2002-11</t>
  </si>
  <si>
    <t>Ru 23308000-  2003-11</t>
  </si>
  <si>
    <t>Ru 23308000-  2004-11</t>
  </si>
  <si>
    <t>Ru 23308000-  2005-11</t>
  </si>
  <si>
    <t>Ru 23308000-  2006-11</t>
  </si>
  <si>
    <t>Ru 23308000-  2007-11</t>
  </si>
  <si>
    <t>Ru 23308000-  2008-11</t>
  </si>
  <si>
    <t>Ru 23308000-  2009-11</t>
  </si>
  <si>
    <t>Ru 23308000-  2010-11</t>
  </si>
  <si>
    <t>Административное здание (Литер В)</t>
  </si>
  <si>
    <t>г. Новороссийск, ул. Прохорова, 1-А.</t>
  </si>
  <si>
    <t>ООО "Арбалет"</t>
  </si>
  <si>
    <t>Административное здание (Литер О)</t>
  </si>
  <si>
    <t>Камаева Л.Б.</t>
  </si>
  <si>
    <t>39-ПГ/Э-09</t>
  </si>
  <si>
    <t>07.05.09.</t>
  </si>
  <si>
    <t>Ул.Леднева,2/4</t>
  </si>
  <si>
    <t>1873,2</t>
  </si>
  <si>
    <t>17-ПГ/Э</t>
  </si>
  <si>
    <t>Ул.Анапское шоссе,54 корп.6</t>
  </si>
  <si>
    <t xml:space="preserve">ЗАО «Балтик-групп Интернейшел», </t>
  </si>
  <si>
    <t>18-ПГ/Э</t>
  </si>
  <si>
    <t>Никтовенко А.Ю.</t>
  </si>
  <si>
    <t>Пр.Ленина,27 кв.18</t>
  </si>
  <si>
    <t>19-ПГ/Э</t>
  </si>
  <si>
    <t>Малахова С.П.</t>
  </si>
  <si>
    <t>с.Мысхако,  ул.Школьная,1 кв.10</t>
  </si>
  <si>
    <t>20-ПГ/Э</t>
  </si>
  <si>
    <t>Малахова С.П.,</t>
  </si>
  <si>
    <t>21-ПГ/Э</t>
  </si>
  <si>
    <t>Чеботарев П.Д.</t>
  </si>
  <si>
    <t>23308000-047-115</t>
  </si>
  <si>
    <t>Гаражный бокс №313 в составе ГСК 75</t>
  </si>
  <si>
    <t>Пристройка к левому торцевому фасаду дома №40 по ул. Советов</t>
  </si>
  <si>
    <t>г. Новороссийск, Центральный район, ул. Советов, 40</t>
  </si>
  <si>
    <t>ООО "Фирма Елена"</t>
  </si>
  <si>
    <t>23308000-047-151ПГ/Э-09</t>
  </si>
  <si>
    <t>г. Новороссийск, ул.ц/з Пролетарий, 218, кв.6</t>
  </si>
  <si>
    <t>Костриченко П.С., Костриченко С.М., Костриченко С.П., Костриченко С.П.</t>
  </si>
  <si>
    <t>Ru 23308000-2008-10</t>
  </si>
  <si>
    <t>г. Новороссийск, ул.Конституции,21, кв.25</t>
  </si>
  <si>
    <t>Зуккель Б.Б.</t>
  </si>
  <si>
    <t xml:space="preserve">Ru 23308000- 2009-10 </t>
  </si>
  <si>
    <t xml:space="preserve">Жилой дом со встроенным магазином </t>
  </si>
  <si>
    <t>г. Новороссийск, с. Цемдолина, ул. Спецморстроевская, 5</t>
  </si>
  <si>
    <t>Аманатиди И.А.</t>
  </si>
  <si>
    <t xml:space="preserve">Ru 23308000- 2010-10 </t>
  </si>
  <si>
    <t xml:space="preserve">Торгово-административное здание </t>
  </si>
  <si>
    <t>г. Новороссийск, ул. Козлова/ул.Кутузовская/ул.Сипягина, 14/10/25</t>
  </si>
  <si>
    <t>ООО "Спецстрой К"</t>
  </si>
  <si>
    <t xml:space="preserve">Ru 23308000- 2011-10 </t>
  </si>
  <si>
    <t xml:space="preserve">           85,7/56,6</t>
  </si>
  <si>
    <t xml:space="preserve">          149,9/95,4</t>
  </si>
  <si>
    <t>с. Мысхако, ул. Спортивная, 2, кв. 4</t>
  </si>
  <si>
    <t>с. Мысхако, ул. Спортивная, 2, кв. 5</t>
  </si>
  <si>
    <t>Орешкин Дмитрий викторович</t>
  </si>
  <si>
    <t>г.Новороссийск ул. Сухумское шоссе 75-77</t>
  </si>
  <si>
    <t>ООО "Марина Консалтинг"</t>
  </si>
  <si>
    <t>ГСК № 55 Гаражные боксы 34 шт.</t>
  </si>
  <si>
    <t>г.Новороссийск ул. Куникова 41 район подстанции Южная</t>
  </si>
  <si>
    <t>ГСК № 55</t>
  </si>
  <si>
    <t>ГК - 75, гараж № 11-15</t>
  </si>
  <si>
    <t>Овчаренко Ирина Иосифовна</t>
  </si>
  <si>
    <t>ФГУП ГУССТ № 4 при Спецстрой России</t>
  </si>
  <si>
    <t>S=3650,93                     6 эт. (цок. + монс.)</t>
  </si>
  <si>
    <t>Р-1227-11                   от 14.09.11</t>
  </si>
  <si>
    <t>S= 449,17                     6 эт. (цок. + монс.)</t>
  </si>
  <si>
    <t>Р-1497-14                   от 24.11.14</t>
  </si>
  <si>
    <t>ЖСК " Марс 02"</t>
  </si>
  <si>
    <t>28.01.2015г.</t>
  </si>
  <si>
    <t xml:space="preserve">№ 1 = 4448,8              120 кв.                           № 2 = 5282,2                  90 кв.    Решение суда </t>
  </si>
  <si>
    <t>29.01.2015г.</t>
  </si>
  <si>
    <t>S= 1241                           3 эт.</t>
  </si>
  <si>
    <t>Кузнецов Янис Григорьевич</t>
  </si>
  <si>
    <t>S= 817,8                           2эт.</t>
  </si>
  <si>
    <t>Р-1416-14                                от 08.09.14</t>
  </si>
  <si>
    <t>ОАО "Газпром газораспределение Краснодар"</t>
  </si>
  <si>
    <t>30.01.2015г.</t>
  </si>
  <si>
    <t>Протяженность 1638,8</t>
  </si>
  <si>
    <t>Р-1233-14</t>
  </si>
  <si>
    <t>ООО "Новотрасстрой"</t>
  </si>
  <si>
    <t>02.02.2015г.</t>
  </si>
  <si>
    <t>S= 174,1                         2 эт.</t>
  </si>
  <si>
    <t>Р-1359-14                                 от 16.09.14</t>
  </si>
  <si>
    <t>Р-1396-13                                от 27.11.13</t>
  </si>
  <si>
    <t>г. Новороссийск, 16А мкр. По пр. Ленина</t>
  </si>
  <si>
    <t>23308000-1203-11</t>
  </si>
  <si>
    <t>2 этап строительства. Многоэтажный жилой дом №11 блок-секции в осях (3-4, 5-6) по ГП</t>
  </si>
  <si>
    <t>г. Новороссийск,   ул. Дзержинмкого, ул. Южная</t>
  </si>
  <si>
    <t>ЗАО "Пик Кубань</t>
  </si>
  <si>
    <t>23308000-1252-10</t>
  </si>
  <si>
    <t>г. Новороссийск, ул. Мамаева, д.8</t>
  </si>
  <si>
    <t>Санникова Татьяна Валерьевна</t>
  </si>
  <si>
    <t>23308000-1181-12</t>
  </si>
  <si>
    <t>г. Новороссийск, ст. Раевская, ул. Северная, д.6, кв.1</t>
  </si>
  <si>
    <t>Дяченко Нина Федоровна</t>
  </si>
  <si>
    <t>Станция технического обслуживания</t>
  </si>
  <si>
    <t>г. Новороссийск, ул. Анапское шоссе, 79а</t>
  </si>
  <si>
    <t>Зайцев Сергей Гаврилович</t>
  </si>
  <si>
    <t>ГСК № 71А</t>
  </si>
  <si>
    <t>г. Новороссийск, ул. Глухова, 6</t>
  </si>
  <si>
    <t xml:space="preserve">Двухэтажный 1-ный 9-ный дом с гаражом на 2 автомобиля  </t>
  </si>
  <si>
    <t>г. Новороссийск,   с. Мысхако,  ул. Центральная - ул. Зарецная</t>
  </si>
  <si>
    <t xml:space="preserve">Сахно Ирина Анатольевна </t>
  </si>
  <si>
    <t xml:space="preserve">211-ПГ/Э-07 </t>
  </si>
  <si>
    <t>Кутыгина Елена Николаевна</t>
  </si>
  <si>
    <t>Ru 23308000-  2074-10</t>
  </si>
  <si>
    <t>г. Новороссийск, пр. Дзержинского 199-А</t>
  </si>
  <si>
    <t>ГСК "Монолит"</t>
  </si>
  <si>
    <t>Ru 23308000-  2075-10</t>
  </si>
  <si>
    <t>Остоновочный комплекс с объектом торговли</t>
  </si>
  <si>
    <t>г. Новороссийск, ул. Осоавиахима/Харьковская, 110/34.</t>
  </si>
  <si>
    <t>ООО "ТКП "Игарса"</t>
  </si>
  <si>
    <t>Ru 23308000-  2076-10</t>
  </si>
  <si>
    <t>г. Новороссийск, с. Цемдолина, ул. Ткачева, 12</t>
  </si>
  <si>
    <t>Ленгик Денис Станиславович</t>
  </si>
  <si>
    <t>Ru 23308000-  2077-10</t>
  </si>
  <si>
    <t>104,9/46,6</t>
  </si>
  <si>
    <t>г. Новороссийск, с. Цемдолина, 8-ая Щель, ул. Спортивная, 45</t>
  </si>
  <si>
    <t>Плошник Татьяна Владимировна</t>
  </si>
  <si>
    <t>Мнооквартирный ж/д со встроенно-пристроенными помещениями социального назначения</t>
  </si>
  <si>
    <t>144-ПГ/Э</t>
  </si>
  <si>
    <t>145-ПГ/Э</t>
  </si>
  <si>
    <t>Михайлова Анна Сергеевна</t>
  </si>
  <si>
    <t>Пристройка</t>
  </si>
  <si>
    <t>АЗС</t>
  </si>
  <si>
    <t>ОАО "Роснефть"</t>
  </si>
  <si>
    <t>146-ПГ/Э</t>
  </si>
  <si>
    <t>г. Новороссийск, Восточный район, ул. Цемзавод "Пролетарий", 203, кв.6</t>
  </si>
  <si>
    <t>Таранов С.Н.</t>
  </si>
  <si>
    <t>23308000-047-158ПГ/Э-09/ 15-1-2-230/09</t>
  </si>
  <si>
    <t>г. Новороссийск, ул. В.Михайлова, 6/2</t>
  </si>
  <si>
    <t xml:space="preserve">г. Новороссийск, п. Верхнебаканский ул. Комсомольская,37 </t>
  </si>
  <si>
    <t>ГСК «Комсомольский»</t>
  </si>
  <si>
    <t>п.Верхнебаканский, пер.Почтовый</t>
  </si>
  <si>
    <t>Мысхакское шоссе</t>
  </si>
  <si>
    <t>ул. Советов 7</t>
  </si>
  <si>
    <t>ул. Верейского</t>
  </si>
  <si>
    <t>с. Абрау-Дюрсо, ул.Островского, 7</t>
  </si>
  <si>
    <t>ул.Героев Десантников/ ул.Малоземельская №5</t>
  </si>
  <si>
    <t>Салон-магазин дилерского центра "НОВОКАР" (литер О1)</t>
  </si>
  <si>
    <t>ул.Мысхакское шоссе, 48</t>
  </si>
  <si>
    <t>ООО "НОВОКАР"</t>
  </si>
  <si>
    <t>23308000-047-114</t>
  </si>
  <si>
    <t>ул. Мысхакское шоссе, район ПЛ 4 "Строитель"</t>
  </si>
  <si>
    <t>Ru 23308000-  2096-11</t>
  </si>
  <si>
    <t>Ru 23308000-  2097-11</t>
  </si>
  <si>
    <t>Ru 23308000-  2098-11</t>
  </si>
  <si>
    <t>Ru 23308000-  2099-11</t>
  </si>
  <si>
    <t>Автосервис с раширением площади под магазин</t>
  </si>
  <si>
    <t>ул. Видова, 137-А</t>
  </si>
  <si>
    <t>ГСК-42</t>
  </si>
  <si>
    <t>84-ПГ/Э-09</t>
  </si>
  <si>
    <t>30.06.09.</t>
  </si>
  <si>
    <t>85-ПГ/Э-09</t>
  </si>
  <si>
    <t>ул. Куникова, 47</t>
  </si>
  <si>
    <t>ГСК-Купол</t>
  </si>
  <si>
    <t>86-ПГ/Э-09</t>
  </si>
  <si>
    <t>87-ПГ/Э-09</t>
  </si>
  <si>
    <t>88--ПГ/Э-09</t>
  </si>
  <si>
    <t>89-ПГ/Э-09</t>
  </si>
  <si>
    <t>134-ПГ/Э-07</t>
  </si>
  <si>
    <t>Калиновский И.В.</t>
  </si>
  <si>
    <t>пр.Ленина,15 кв.24</t>
  </si>
  <si>
    <t xml:space="preserve">135-ПГ/Э-07 </t>
  </si>
  <si>
    <t>Салионова Т.Ю.</t>
  </si>
  <si>
    <t>ул.Куникова,11 кв.117-120</t>
  </si>
  <si>
    <t xml:space="preserve">136-ПГ/Э-07 </t>
  </si>
  <si>
    <t>Воробьев П.С.</t>
  </si>
  <si>
    <t>ул.Кутузовская,4</t>
  </si>
  <si>
    <t xml:space="preserve">137-ПГ/Э-07 </t>
  </si>
  <si>
    <t>Усов С.П.</t>
  </si>
  <si>
    <t>ул.Л.Шмидта,11 кв.2а</t>
  </si>
  <si>
    <t xml:space="preserve">138-ПГ/Э-07 </t>
  </si>
  <si>
    <t>Пронина Н.В.</t>
  </si>
  <si>
    <t>ул.Межевая,4а</t>
  </si>
  <si>
    <t xml:space="preserve">139-ПГ/Э-07 </t>
  </si>
  <si>
    <t>г. Новороссийск, ул. Набережная/Черняховского/Суворовская</t>
  </si>
  <si>
    <t>ГСК - 2</t>
  </si>
  <si>
    <t>15.04.09.</t>
  </si>
  <si>
    <t xml:space="preserve">140-ПГ/Э-07 </t>
  </si>
  <si>
    <t>магазин смешанной торговли</t>
  </si>
  <si>
    <t>Планеристов 55</t>
  </si>
  <si>
    <t>Сердюк Т.М.</t>
  </si>
  <si>
    <t>49-ПГ/Э-09</t>
  </si>
  <si>
    <t>Видова р-он 167-169</t>
  </si>
  <si>
    <t>Гк -67-А</t>
  </si>
  <si>
    <t>48-ПГ/Э-09</t>
  </si>
  <si>
    <t xml:space="preserve">ООО «Строймастер», </t>
  </si>
  <si>
    <t xml:space="preserve">141-ПГ/Э-07 </t>
  </si>
  <si>
    <t>ул.К.Маркса,1/ Свободы,6</t>
  </si>
  <si>
    <t>Кузнецова И.Н.</t>
  </si>
  <si>
    <t>ул.Суворовская</t>
  </si>
  <si>
    <t xml:space="preserve">142-ПГ/Э-07 </t>
  </si>
  <si>
    <t>ул.Кутузовская,108</t>
  </si>
  <si>
    <t xml:space="preserve">143-ПГ/Э-07 </t>
  </si>
  <si>
    <t>Ишо Г.А.</t>
  </si>
  <si>
    <t>пр.Ленина,11</t>
  </si>
  <si>
    <t xml:space="preserve">144-ПГ/Э-07 </t>
  </si>
  <si>
    <t>Ru 23308000-  2047-11</t>
  </si>
  <si>
    <t>Ru 23308000-  2048-11</t>
  </si>
  <si>
    <t>Ru 23308000-  2049-11</t>
  </si>
  <si>
    <t>Ru 23308000-  2050-11</t>
  </si>
  <si>
    <t>Ru 23308000-  2051-11</t>
  </si>
  <si>
    <t>Ru 23308000-  2052-11</t>
  </si>
  <si>
    <t>Ru 23308000-  2053-11</t>
  </si>
  <si>
    <t>Ru 23308000-  2054-11</t>
  </si>
  <si>
    <t>Ru 23308000-  2055-11</t>
  </si>
  <si>
    <t>Ru 23308000-  2056-11</t>
  </si>
  <si>
    <t>Ru 23308000-  2057-11</t>
  </si>
  <si>
    <t>Ru 23308000-  2058-11</t>
  </si>
  <si>
    <t>Ru 23308000-  2059-11</t>
  </si>
  <si>
    <t>Ru 23308000-  2060-11</t>
  </si>
  <si>
    <t>Ru 23308000-  2061-11</t>
  </si>
  <si>
    <t>Ru 23308000-  2062-11</t>
  </si>
  <si>
    <t>Ru 23308000-  2063-11</t>
  </si>
  <si>
    <t>Ru 23308000-  2064-11</t>
  </si>
  <si>
    <t>Ru 23308000-  2065-11</t>
  </si>
  <si>
    <t>Ru 23308000-  2066-11</t>
  </si>
  <si>
    <t>Ru 23308000-  2067-11</t>
  </si>
  <si>
    <t>Ru 23308000-  2068-11</t>
  </si>
  <si>
    <t>Ru 23308000-  2069-11</t>
  </si>
  <si>
    <t>Ru 23308000-  2070-11</t>
  </si>
  <si>
    <t>Ru 23308000-  2071-11</t>
  </si>
  <si>
    <t>Ru 23308000-  2072-11</t>
  </si>
  <si>
    <t>г. Новороссийск,   ул. Губернского-ул. Революции 1905г., 30/7.</t>
  </si>
  <si>
    <t>нежилая пристройка (литер  а 24)</t>
  </si>
  <si>
    <t>ул. Пушкинская 3 кв.1</t>
  </si>
  <si>
    <t>Скульскому А.А.</t>
  </si>
  <si>
    <t>нежилая пристройка (литер  а 16)</t>
  </si>
  <si>
    <t>ул. Пушкинская 3 кв.8</t>
  </si>
  <si>
    <t>Гичьян М.С.</t>
  </si>
  <si>
    <t>7-ПГ/Э-09</t>
  </si>
  <si>
    <t>нежилая пристройка (литер  а 19)</t>
  </si>
  <si>
    <t>ул. Пушкинская 3 кв.30а</t>
  </si>
  <si>
    <t>Кузнецова Т.Л.</t>
  </si>
  <si>
    <t>6-ПГ/Э-09</t>
  </si>
  <si>
    <t>г. Новороссийск,ул. Портовая, 6</t>
  </si>
  <si>
    <t>протяженность 778</t>
  </si>
  <si>
    <t xml:space="preserve">ООО «Лада-Интер-Сервис Новороссийск»      </t>
  </si>
  <si>
    <t xml:space="preserve">Мебельный салон </t>
  </si>
  <si>
    <t>г. Новороссийск,с. Цемдолина, ул. Ленина, 8-б</t>
  </si>
  <si>
    <t>1489,60                    42,0</t>
  </si>
  <si>
    <t>23308000-1177-13        от 18.06.2013</t>
  </si>
  <si>
    <t xml:space="preserve">Скиба Елена Владимировна  </t>
  </si>
  <si>
    <t xml:space="preserve">Жилой комплекс «Мамайка» по ул. Видова, 210 в г. Новороссийске, Блок 4.   </t>
  </si>
  <si>
    <t xml:space="preserve">г. Новороссийск,ул. Видова, 210. </t>
  </si>
  <si>
    <t xml:space="preserve">23308000-1067-13         от22.02.2013                   В соответствии с решением Октябрьского районного суда г. Новороссийска от 21.06.2013г. 
Дело № 2-2572/13
</t>
  </si>
  <si>
    <t xml:space="preserve">«15 микрорайон г. Новороссийска. 3-я очередь строительства. Многоэтажный жилой дом№12 (по ГП)»   </t>
  </si>
  <si>
    <t>г. Новороссийск,ул. Южная, 19</t>
  </si>
  <si>
    <t xml:space="preserve">ООО «Компания «Выбор» </t>
  </si>
  <si>
    <t xml:space="preserve">«Многоэтажное административно-жилое здание по ул. Набережная адмирала Серебрякова в районе дома №19 в г. Новороссийске»  </t>
  </si>
  <si>
    <t xml:space="preserve">г. Новороссийск,ул. Набережная адмирала Серебрякова в районе дома №19. </t>
  </si>
  <si>
    <t>23308000-1209-13       от 15.06.2013</t>
  </si>
  <si>
    <t xml:space="preserve">ООО «Рапсодия»  </t>
  </si>
  <si>
    <t xml:space="preserve">Домик для отдыха (литер 20)   </t>
  </si>
  <si>
    <t>г. Новороссийск,урочище Широкая Балка, б/о «Черномор»,  с кадастровым номером 23:47:0000000:26</t>
  </si>
  <si>
    <t>64-ПГ/Р от 29.06.2009</t>
  </si>
  <si>
    <t xml:space="preserve">Сауна (литер 22)   </t>
  </si>
  <si>
    <t xml:space="preserve">Домик для отдыха (литер 19)   </t>
  </si>
  <si>
    <t xml:space="preserve">Домик для отдыха (литер 21)   </t>
  </si>
  <si>
    <t>23308000-1011-13          от 18.01.2013</t>
  </si>
  <si>
    <t>23308000-1212-13 от 15.07.2013</t>
  </si>
  <si>
    <t>остановочный комплекс</t>
  </si>
  <si>
    <t xml:space="preserve">Трубай Александр Николаевич </t>
  </si>
  <si>
    <t>129-ПГ/Р от 13.11.2006г.</t>
  </si>
  <si>
    <t xml:space="preserve">ООО «Флагман»        </t>
  </si>
  <si>
    <t xml:space="preserve">Сооружения для хозяйственной деятельности   </t>
  </si>
  <si>
    <t>г. Новороссийск,ул. Васенко, 36/ул. Степана Разина, 7</t>
  </si>
  <si>
    <t>23308000-1197-13       от 03.07.2013</t>
  </si>
  <si>
    <t xml:space="preserve">ООО «Новоросметалл»        </t>
  </si>
  <si>
    <t xml:space="preserve">«Многоквартирный жилой дом по пр. Дзержинского в г. Новороссийске»   </t>
  </si>
  <si>
    <t>г. Новороссийск,с. Мысхако, с кадастровым номером 23:47:0118055:1120</t>
  </si>
  <si>
    <t>23308000-1117-13       от 20.04.2013</t>
  </si>
  <si>
    <t>Ru 23308000-  2060-13</t>
  </si>
  <si>
    <t>г. Новороссийск,ул. Сухумийское шоссе, 12 км</t>
  </si>
  <si>
    <t>23308000-1089-13  от 19.03.2013</t>
  </si>
  <si>
    <t>Ru 23308000-  2099-13</t>
  </si>
  <si>
    <t>Ru 23308000-  2100-13</t>
  </si>
  <si>
    <t>Ru 23308000-  2101-13</t>
  </si>
  <si>
    <t>Ru 23308000-  2102-13</t>
  </si>
  <si>
    <t>Ru 23308000-  2103-13</t>
  </si>
  <si>
    <t>Ru 23308000-  2104-13</t>
  </si>
  <si>
    <t>Ru 23308000-  2105-13</t>
  </si>
  <si>
    <t>Ru 23308000-  2106-13</t>
  </si>
  <si>
    <t>Ru 23308000-  2107-13</t>
  </si>
  <si>
    <t>Ru 23308000-  2108-13</t>
  </si>
  <si>
    <t>Ru 23308000-  2109-13</t>
  </si>
  <si>
    <t xml:space="preserve">ЗАО «ПИК-Кубань»       </t>
  </si>
  <si>
    <t>«Жилой дом №2 по ГП 16 микрорайон г. Новороссийска»</t>
  </si>
  <si>
    <t>г. Новороссийск,16 микрорайон,  с кадастровым номером  23:47:0309017:46</t>
  </si>
  <si>
    <t>23308000-1135-12   от 17.05.2012</t>
  </si>
  <si>
    <t>г. Новороссийск,ул. Малоземельская, 14-а,  с кадастровым номером  23:47:0308001:23</t>
  </si>
  <si>
    <t>14- этажный 2-секционный жилой дом литер «57» со встроенными офисными помещениями по                        ул. Анапское шоссе, 57/59 в г. Новороссийске.</t>
  </si>
  <si>
    <t>г. Новороссийск,Анапское шоссе, 53, корпус, 2,  с кадастровым номером  23:47:0111017:258</t>
  </si>
  <si>
    <t>23308000-1222-13   от 24.07.2013</t>
  </si>
  <si>
    <t>30.12.2013г.</t>
  </si>
  <si>
    <t>Кафе 2эт.</t>
  </si>
  <si>
    <t>23308000-1202-10              от 20.04.2010г</t>
  </si>
  <si>
    <t>центральный</t>
  </si>
  <si>
    <t>Реконструированный торговый центр (литер З,Ж,В)</t>
  </si>
  <si>
    <t>ООО "Модуль Плюс"</t>
  </si>
  <si>
    <t>23308000-1339-13                  от 25.09.2013г.</t>
  </si>
  <si>
    <t>ОАО "Магнит"</t>
  </si>
  <si>
    <t>г. Новороссийск, ул. Набережная имени адмирала Серебрякова, район дома №39 23:47:0100307010:3</t>
  </si>
  <si>
    <t>г. Новороссийск,           ст. Раевская,                ул. Котова, 49-а 23:47:0102056:2</t>
  </si>
  <si>
    <t>г. Новороссийск, ул. Тобольского, 5 23:47:0113001:11</t>
  </si>
  <si>
    <t>Магазин смешанных товаров "Магнит" 2эт.</t>
  </si>
  <si>
    <t>23308000-1364-13                 от 08.10.2013г.</t>
  </si>
  <si>
    <t xml:space="preserve"> </t>
  </si>
  <si>
    <t>Ввод в эксплуатацию объектов за 2014г.</t>
  </si>
  <si>
    <t>Зверева Елена Анатольевна</t>
  </si>
  <si>
    <t>23308000-1177-12</t>
  </si>
  <si>
    <t>г. Новороссийск, х. Семигорский, ул. 2-я Курортная, д.9, кв.2</t>
  </si>
  <si>
    <t>Вартанян Робик Шамилович</t>
  </si>
  <si>
    <t>23308000-1195-12</t>
  </si>
  <si>
    <t>г. Новороссийск, ст. Натухаевская, ул. Горького, д.49</t>
  </si>
  <si>
    <t>Чижизьян Евгений Альбертович</t>
  </si>
  <si>
    <t>23308000-1161-12</t>
  </si>
  <si>
    <t>ОАО "Комбинат "Стройкомплект"</t>
  </si>
  <si>
    <t>75,2       1119,7               533,6         69,3             18,8         23,1            752,8      2880,0          1053,7      652,1           1067,1       358,8              12,18</t>
  </si>
  <si>
    <t>23308000-1255-11</t>
  </si>
  <si>
    <t>г. Новороссийск, ул. Герцина-Дунайская</t>
  </si>
  <si>
    <t>ГСК-113 "Автомобилист"</t>
  </si>
  <si>
    <t>г. Новороссийск, ст. Натухаевская, ул. Красного Октября, д.34</t>
  </si>
  <si>
    <t>Шквара Екатерина Ивановна</t>
  </si>
  <si>
    <t>г. Новороссийск, с. Цемдолина, ул. Черничная, д.34</t>
  </si>
  <si>
    <t>Мустафаева Тэн-Зиле Изетова</t>
  </si>
  <si>
    <t>г. Новороссийск, ст. Раевская, ул. Лунная, д.8</t>
  </si>
  <si>
    <t>Тишин Юрий Павлович</t>
  </si>
  <si>
    <t>г. Новороссийск, ул. Ялтинская, д.19</t>
  </si>
  <si>
    <t>Перепелкин Геннадий Максимович</t>
  </si>
  <si>
    <t>г. Новороссийск, с. Гайдук, ул. 40 лет Октября, д.41</t>
  </si>
  <si>
    <t>Гуга Наталья Владимировна</t>
  </si>
  <si>
    <t>Нежилое помещение №16В литер Г1 СТО Автосвет</t>
  </si>
  <si>
    <t>г. Новороссийск, ул. Волгоградская, 9, ГСК 75</t>
  </si>
  <si>
    <t>Овчаренко ирина Иосифовна</t>
  </si>
  <si>
    <t>г. Новороссийск, с. Цемдолина, ул. Чапаева, 28А.</t>
  </si>
  <si>
    <t>Курманова Людмила Борисовна</t>
  </si>
  <si>
    <t>16-ти этажный 5-ти секциооный жилой дом литер "3" со встроеными офисными помещениями в мкр. 16А</t>
  </si>
  <si>
    <t>г. Новороссийск, пр. Ленина, 103</t>
  </si>
  <si>
    <t>ООО "Юг-Центр"</t>
  </si>
  <si>
    <t>Газораспределительный пункт (ГРП)</t>
  </si>
  <si>
    <t>г. Новороссийск, п. Гайдук, ул. Заводская, 6</t>
  </si>
  <si>
    <t>ООО "Атакайцкмент"</t>
  </si>
  <si>
    <t>2-х этажная пристройка с размещением на 1-ом этаже торговое помещение на 2-м этаже жилые помещения</t>
  </si>
  <si>
    <t>г. Новороссийск, Алексеева, 22</t>
  </si>
  <si>
    <t>Матвиенко Андрей Михайлович</t>
  </si>
  <si>
    <t>г. Новороссийск, с. Абрау-Дюрсо, ул. Морстроевская, 1-в</t>
  </si>
  <si>
    <t>Сомова Виктория Дмитриевна</t>
  </si>
  <si>
    <t>Склодское помещение №2</t>
  </si>
  <si>
    <t>г. Новороссийск, ул. Луначарского, 29-А</t>
  </si>
  <si>
    <t>г. Новороссийск, с. Глебовскае, ул. Ручика, д.5, кв.3.</t>
  </si>
  <si>
    <t>Островерхова Наталья Ивановна</t>
  </si>
  <si>
    <t>Швецов Виктор Иосипович</t>
  </si>
  <si>
    <t>Ru 23308000-047-2005-10</t>
  </si>
  <si>
    <t>105,3/38,1</t>
  </si>
  <si>
    <t>г. Новороссийск, с. Южная Озереевка. Ул. Свободы, 22</t>
  </si>
  <si>
    <t>Сырбачев Сергей Семенович</t>
  </si>
  <si>
    <t>г. Новороссийск, ул. Мысхакское шоссе 48</t>
  </si>
  <si>
    <t>ГСК "Строитель"</t>
  </si>
  <si>
    <t>Ru 23308000-  2146-10-1</t>
  </si>
  <si>
    <t>г. Новороссийск,ул. Пионерская, 21, с кадастровым номером  23:47:0309015:0061</t>
  </si>
  <si>
    <t>23308000-1064-11           от 17.03.2011</t>
  </si>
  <si>
    <t xml:space="preserve">Кулаженко Георгий Андреевич       </t>
  </si>
  <si>
    <t xml:space="preserve">107-ПГ/Э-08 </t>
  </si>
  <si>
    <t xml:space="preserve">108-ПГ/Э - 08 </t>
  </si>
  <si>
    <t>Этажей - 3эт</t>
  </si>
  <si>
    <t xml:space="preserve">111-ПГ/Э-08 </t>
  </si>
  <si>
    <t>Этажей - 8эт</t>
  </si>
  <si>
    <t xml:space="preserve">112-ПГ/Э-08 </t>
  </si>
  <si>
    <t xml:space="preserve">113-ПГ/Э </t>
  </si>
  <si>
    <t xml:space="preserve">114-ПГ/Э  </t>
  </si>
  <si>
    <t xml:space="preserve">115-ПГ/Э </t>
  </si>
  <si>
    <t>116-ПГ/Э-08</t>
  </si>
  <si>
    <t>117-ПГ/Э-08</t>
  </si>
  <si>
    <t>Одноэтажное нежилое строение</t>
  </si>
  <si>
    <t>Ул.Н.Хворостянс.,7</t>
  </si>
  <si>
    <t>ФГУ «Краснод.центр» метрологии и стандартиз.</t>
  </si>
  <si>
    <t>г. Новороссийск, ул. М. Борисова, 6, кв. 2</t>
  </si>
  <si>
    <t>Медведева Наталья Валерьевна</t>
  </si>
  <si>
    <t>Ru 23308000-  2048-10</t>
  </si>
  <si>
    <t>г. Новороссийск, ул. Яковлева/Павловская</t>
  </si>
  <si>
    <t>Малая Мария Митрофановна</t>
  </si>
  <si>
    <t>Ru 23308000-  2049-10</t>
  </si>
  <si>
    <t>456,5/483,5</t>
  </si>
  <si>
    <t>База отдыха "Меркурий" спальный корпус-литер А, спальный корпус-литер З</t>
  </si>
  <si>
    <t>ООО "Крикай"</t>
  </si>
  <si>
    <t>Ru 23308000-  2050-10</t>
  </si>
  <si>
    <t>1325,5/1340,1</t>
  </si>
  <si>
    <t xml:space="preserve">Гаражные боксы (с 1-3 и 25) </t>
  </si>
  <si>
    <t xml:space="preserve">г. Новороссийск,  урочище Широкая балка,                           б/о «Меркурий»        </t>
  </si>
  <si>
    <t>г. Новороссийск, ул. Сухумийское шоссе, 13, ущелье, 3</t>
  </si>
  <si>
    <t>Ru 23308000-  2051-10</t>
  </si>
  <si>
    <t>ГСК- 53</t>
  </si>
  <si>
    <t>Ru 23308000-  2052-10</t>
  </si>
  <si>
    <t>ИЖС                                23:47:0118056:1249</t>
  </si>
  <si>
    <t>Г. Новороссийск, ул. Ленская, 14</t>
  </si>
  <si>
    <t>Медовник Валентина Анатольевна</t>
  </si>
  <si>
    <t>2154-14</t>
  </si>
  <si>
    <t>S=150,9кв.м, 2эт.</t>
  </si>
  <si>
    <t>Торгово-офисное здание            23:47:0309012:417</t>
  </si>
  <si>
    <t>г. Новороссийск, ул. Пионерская, район Свято-Никольского собора</t>
  </si>
  <si>
    <t>2156-14</t>
  </si>
  <si>
    <t>S=1437,3кв.м, 2эт. + цокольный</t>
  </si>
  <si>
    <t>Р-1083-14        от    16.04.2014</t>
  </si>
  <si>
    <t>г. Новороссийск, п. Верхнебаканский, ул. Ленина/ул. Горького</t>
  </si>
  <si>
    <t>Местная религиозная организация "Православный Приход Свято-Троицкого храма Новороссийской Ерархии Русской провославной церкви (Московский Патриорхат)</t>
  </si>
  <si>
    <t>2157-14</t>
  </si>
  <si>
    <t>S часовни =170,3, 1 эт  S  под. Пом. = 88,0, 1 эт.</t>
  </si>
  <si>
    <t>Ru 23308000-  2027-11</t>
  </si>
  <si>
    <t>Ru 23308000-  2028-11</t>
  </si>
  <si>
    <t>Ru 23308000-  2029-11</t>
  </si>
  <si>
    <t>Ru 23308000-  2030-11</t>
  </si>
  <si>
    <t>ГСК - 23</t>
  </si>
  <si>
    <t>г. Новороссийск, ц/з Пролетарий, д.218, кв.4</t>
  </si>
  <si>
    <t xml:space="preserve">Бадыкшанова Наталья Николаевна </t>
  </si>
  <si>
    <t>ГСК "Титан" - 20</t>
  </si>
  <si>
    <t>г. Новороссийск,                 п. Верхнебоканский  ул. Титан, 20.</t>
  </si>
  <si>
    <t>Площадь здания учебно-плавательного басеена</t>
  </si>
  <si>
    <t>г. Новороссийск,      ул. Толстого, 4А</t>
  </si>
  <si>
    <t>ДОСААД</t>
  </si>
  <si>
    <t>г. Новороссийск, Южный район, ул. Куникова, 58а</t>
  </si>
  <si>
    <t>ГСК 134</t>
  </si>
  <si>
    <t>23308000-047-148ПГ/Э-09</t>
  </si>
  <si>
    <t>г. Новороссийск, Восточный район, ул. М.Борисова, 3б</t>
  </si>
  <si>
    <t>ГСК 104 "Приморец"</t>
  </si>
  <si>
    <t>23308000-047-149ПГ/Э-09</t>
  </si>
  <si>
    <t>Ru 23308000- 2124-12</t>
  </si>
  <si>
    <t>Ru 23308000- 2125-12</t>
  </si>
  <si>
    <t>Ru 23308000- 2126-12</t>
  </si>
  <si>
    <t>Ru 23308000- 2127-12</t>
  </si>
  <si>
    <t>Ru 23308000- 2128-12</t>
  </si>
  <si>
    <t>ООО «Атакайцемент»</t>
  </si>
  <si>
    <t xml:space="preserve">Станция оборотного водоснабжения автомойки грузового транспорта    </t>
  </si>
  <si>
    <t xml:space="preserve">г. Новороссийск, с. Гайдук, ул. Завадская.  </t>
  </si>
  <si>
    <t>23308000-1099-12       04.04.2012</t>
  </si>
  <si>
    <t xml:space="preserve">Специализированный магазин по реализации молочной продукции </t>
  </si>
  <si>
    <t xml:space="preserve">Амбарцумян Гагик Артушович    </t>
  </si>
  <si>
    <t xml:space="preserve">г. Новороссийск, ул. Элеваторная, 19-а. </t>
  </si>
  <si>
    <t>42-ПГ/Р-06                 13.06.2006</t>
  </si>
  <si>
    <t xml:space="preserve">Реконструкция магазина и строительство общественной бани </t>
  </si>
  <si>
    <t xml:space="preserve">г. Новороссийск, ст. Раевская, ул. Майская, 2-а. </t>
  </si>
  <si>
    <t xml:space="preserve">Левченко Николай           Семенович     </t>
  </si>
  <si>
    <t>114-ПГ/Р-06       27.09.2006</t>
  </si>
  <si>
    <t xml:space="preserve">ООО «Новокар»     </t>
  </si>
  <si>
    <t>Расширение автосервиса</t>
  </si>
  <si>
    <t xml:space="preserve">г. Новороссийск, ул. Мысхакское шоссе, 48. </t>
  </si>
  <si>
    <t>23308000-1338-10 от 16.11.2010</t>
  </si>
  <si>
    <t xml:space="preserve">Лифшиц Елена Ивановна   </t>
  </si>
  <si>
    <t>Одноэтажный магазин на пересечении ул. Красная и ул. Кооперативная в с. Кирилловка г. Новороссийска.</t>
  </si>
  <si>
    <t xml:space="preserve">г. новороссийск, с. Кирилловка, ул. Красная. </t>
  </si>
  <si>
    <t xml:space="preserve">23308000-1368-12          от 29.12.2012                      В соответствии с решением Октябрьского районного суда г. Новороссийска от 17.05.2013г. 
Дело № 2-2082/13
</t>
  </si>
  <si>
    <t xml:space="preserve">Асанова Эльвира       </t>
  </si>
  <si>
    <t>Диллерский центр "Ниссан" (газопровод)</t>
  </si>
  <si>
    <t xml:space="preserve"> г. Новороссийск,  с. Кирилловка, ул. Промышленная 1-г         23:47:0107010:23</t>
  </si>
  <si>
    <t>ООО "Орбита-Юг"</t>
  </si>
  <si>
    <t>2101-14</t>
  </si>
  <si>
    <t>Газопровод</t>
  </si>
  <si>
    <t>г.Новороссийск, ул.Анапское шоссе, 41-е, 23:47:0111014</t>
  </si>
  <si>
    <t>2065-14</t>
  </si>
  <si>
    <t>29198,3 кв.м.,  17 эт                 (в т.ч. цоколь)</t>
  </si>
  <si>
    <t>Р-1100-13 от 28.03.13</t>
  </si>
  <si>
    <t>Максимов Владимир Дмитриевич</t>
  </si>
  <si>
    <t>2066-14</t>
  </si>
  <si>
    <t>г.Новороссийск, х.Семигорье, ул.Полевая, 26, 23:47:0104014:2</t>
  </si>
  <si>
    <t>Кузнецова Елена Николаевна</t>
  </si>
  <si>
    <t>г. Новороссийск, ст. Натухаевская, ул. Шоссейная, 14 а</t>
  </si>
  <si>
    <t>Смаглюк Александр Сергеевич</t>
  </si>
  <si>
    <t>Ru 23308000-  2221-11</t>
  </si>
  <si>
    <t>Ru 23308000-  2222-11</t>
  </si>
  <si>
    <t>Ru 23308000-  2223-11</t>
  </si>
  <si>
    <t>Ru 23308000-  2224-11</t>
  </si>
  <si>
    <t>Ru 23308000-  2225-11</t>
  </si>
  <si>
    <t>Ru 23308000-  2226-11</t>
  </si>
  <si>
    <t>Ru 23308000-  2227-11</t>
  </si>
  <si>
    <t>Ru 23308000-  2228-11</t>
  </si>
  <si>
    <t>Ru 23308000-  2229-11</t>
  </si>
  <si>
    <t>Ru 23308000-  2230-11</t>
  </si>
  <si>
    <t>В ЗАМЕН НОВЫЙ ВВОД 2214-11   ОТ 06.12.2011</t>
  </si>
  <si>
    <t>г. Новороссийск, ул. Анапское шоссе, 15</t>
  </si>
  <si>
    <t>Айвазян Анжелика Арминаковна</t>
  </si>
  <si>
    <t>13 - этажный  104 квартирный крупнопанельный жилой дом с 13 этажом из легких металлоконструкций с сетями наружной канализации, ливневого коллектора и водоснабжения</t>
  </si>
  <si>
    <t>Торговый павильон на территории ООО "ТЦ Мефодиевский"</t>
  </si>
  <si>
    <t>г. Новороссийск, ул. Кирова/Гоголя/Шаумяна/Котовского</t>
  </si>
  <si>
    <t>ООО "Торговый центр Мефодиевский"</t>
  </si>
  <si>
    <t>г. Новороссийск, п. Абрау-Дюрсо, ул. Толстого, д. 11, кв.11</t>
  </si>
  <si>
    <t>Былинкина Татьяна Васильевна</t>
  </si>
  <si>
    <t>Жилой дом (литер И)</t>
  </si>
  <si>
    <t>г. Новороссийск, район Мысхакского шоссе, 181-551</t>
  </si>
  <si>
    <t>Жилой дом (литер К)</t>
  </si>
  <si>
    <t>Многоквартирный жилой дом со встроеными помещениями общественного назначения</t>
  </si>
  <si>
    <t>г. Новороссийск, ул. Конституции, 22</t>
  </si>
  <si>
    <t>ООО "Дон-Строй"</t>
  </si>
  <si>
    <t>Линейный объект капитального строительства. Внешнее электроснабжение Морского Терминала ЗАО "КТК-Р"</t>
  </si>
  <si>
    <t>г. Новороссийск, Абраусское участковое лестничество квартал №78А-78А.</t>
  </si>
  <si>
    <t>ОАО "Каспиский Трубопроводный Консорциум - Р"</t>
  </si>
  <si>
    <t>1056,0 м/п</t>
  </si>
  <si>
    <t>Водопроводные и канализационные сети</t>
  </si>
  <si>
    <t>193 п/м              186 п/м</t>
  </si>
  <si>
    <t xml:space="preserve">3-х этажный 30 квартирный жилой дом социального назначения </t>
  </si>
  <si>
    <t>г. Новороссийск, п. Верхнебаканский, по ул. 40 лет Октября, 10А</t>
  </si>
  <si>
    <t>АОА "Краснодарский завод железобетонных изделий №1"</t>
  </si>
  <si>
    <t>Административно - производственный корпус для производства винодельческой продукции</t>
  </si>
  <si>
    <t>х. Семигорье, 23 км трассы. Новороссийск порт Кавказ</t>
  </si>
  <si>
    <t>Реконструкция ИЖС</t>
  </si>
  <si>
    <t>г. Новороссийск, ул. Аршинцева, д.78, кв.1</t>
  </si>
  <si>
    <t>Коломиец Александр Владимирович</t>
  </si>
  <si>
    <t>14.,6</t>
  </si>
  <si>
    <t>Строительство мазутного терминала</t>
  </si>
  <si>
    <t>г. Новороссийск, ул. Магистральная, д.6</t>
  </si>
  <si>
    <t>ООО "Новороссийский мазутный терминал"</t>
  </si>
  <si>
    <t>Реконструкция БПО "Гайдук"</t>
  </si>
  <si>
    <t>г. Новороссийск, Кирилловская промзона, ул. 5-я Промышленная,3</t>
  </si>
  <si>
    <t>ООО "Старстрой"</t>
  </si>
  <si>
    <t>225,1                   1107,4               29,3</t>
  </si>
  <si>
    <t>Здание холодильника (литер А)</t>
  </si>
  <si>
    <t>г. Новороссийск, ул. Ревельская, д.2</t>
  </si>
  <si>
    <t>ОАО "Новолит"</t>
  </si>
  <si>
    <t>Ru 23308000-  2231-11</t>
  </si>
  <si>
    <t>Ru 23308000-  2232-11</t>
  </si>
  <si>
    <t>Ru 23308000-  2233-11</t>
  </si>
  <si>
    <t>Ru 23308000-  2234-11</t>
  </si>
  <si>
    <t>Ru 23308000-  2235-11</t>
  </si>
  <si>
    <t>Ru 23308000-  2236-11</t>
  </si>
  <si>
    <t>Ru 23308000-  2237-11</t>
  </si>
  <si>
    <t>Ru 23308000-  2238-11</t>
  </si>
  <si>
    <t>Культурно спортивный оздоровительный комплекс(крытый манеж)</t>
  </si>
  <si>
    <t>г. Новороссийск, ул. Луначарского район жилого дома 4</t>
  </si>
  <si>
    <t>ГСК - 8</t>
  </si>
  <si>
    <t>г. Новороссийск, ул. Видова, 56</t>
  </si>
  <si>
    <t>ГСК - 70</t>
  </si>
  <si>
    <t>Ru 23308000-  2196-10-1</t>
  </si>
  <si>
    <t>г. Новороссийск, ул. Степная, д.10-а, кв.1</t>
  </si>
  <si>
    <t>Лазутина Изольда Николаевна</t>
  </si>
  <si>
    <t>г. Новороссийск, ул. М. Борисова, д.36, кв.8</t>
  </si>
  <si>
    <t>Хорошайло Владимир Владимирович</t>
  </si>
  <si>
    <t>ПК "Шесхарис" Инженерная защита автодороги "Грушовая- Шесхарис", устройство защитных сооружений . Новое строительство.                     23:47:0000000:3409</t>
  </si>
  <si>
    <t>г. Новороссийск, Сухумское шоссе.</t>
  </si>
  <si>
    <t>2158-14</t>
  </si>
  <si>
    <t xml:space="preserve">Индивидуальный жилой дом </t>
  </si>
  <si>
    <t>г. Новороссийск, с. Цемдолина, ул. Круговая, 1</t>
  </si>
  <si>
    <t>Ru 23308000-  2213-10</t>
  </si>
  <si>
    <t>Ru 23308000-  2214-10</t>
  </si>
  <si>
    <t>Ru 23308000-  2215-10</t>
  </si>
  <si>
    <t>Ru 23308000-  2216-10</t>
  </si>
  <si>
    <t>Ru 23308000-  2217-10</t>
  </si>
  <si>
    <t>Ru 23308000-  2218-10</t>
  </si>
  <si>
    <t>Ru 23308000-  2219-10</t>
  </si>
  <si>
    <t>Ru 23308000-  2220-10</t>
  </si>
  <si>
    <t>Ru 23308000-  2221-10</t>
  </si>
  <si>
    <t>Ru 23308000-  2222-10</t>
  </si>
  <si>
    <t>Ru 23308000-  2223-10</t>
  </si>
  <si>
    <t>Ru 23308000-  2224-10</t>
  </si>
  <si>
    <t>Ru 23308000-  2104-12</t>
  </si>
  <si>
    <t>реконструкция под детский сад на 220 мест здания СОШ №22</t>
  </si>
  <si>
    <t>г. Новороссийск, ул. Алексеева, 25А</t>
  </si>
  <si>
    <t>23308000-1028-12</t>
  </si>
  <si>
    <t>Детский сад "Гармония" комбинированного вида на 150 мест</t>
  </si>
  <si>
    <t>г. Новороссийск, ул. Набережная им. Адмирала Серебрякова, 43-а</t>
  </si>
  <si>
    <t>23308000-1115-12</t>
  </si>
  <si>
    <t>Цех по производству вина из собственного винограда</t>
  </si>
  <si>
    <t>г. Новороссийск, ст. Натухаевская, пер. Родниковый, 31</t>
  </si>
  <si>
    <t>ООО "Гранд-Вино"</t>
  </si>
  <si>
    <t>23308000-1154-11</t>
  </si>
  <si>
    <t>Специлизированный магазин продовольственных и непродовольственных товаров</t>
  </si>
  <si>
    <t>г. Новороссийск, пр. Ленина район домов 42-44</t>
  </si>
  <si>
    <t>Алиев Ариф Шарали Оглы</t>
  </si>
  <si>
    <t>Газопровод ГРС-1 до ГГРП - 1</t>
  </si>
  <si>
    <t>ООО "Межрегионгаз"</t>
  </si>
  <si>
    <t>8833,10 м                        подземно 7077,0</t>
  </si>
  <si>
    <t xml:space="preserve">Реконструкция моста  </t>
  </si>
  <si>
    <t>через р. Баканка по ул. Орловская на подъездной дороге к автодороге А-146 "Краснодар - Новороссийск"</t>
  </si>
  <si>
    <t>длина - 17,4                   ширина - 11,20</t>
  </si>
  <si>
    <t>г. Новороссийск п. Верхнебаканский, ул. Орловская, 11</t>
  </si>
  <si>
    <t>Газопоршневая электростанция мощн. 48 МВт ОАО Верхнебаканский цементный завод</t>
  </si>
  <si>
    <t>10.08.2012.</t>
  </si>
  <si>
    <t>23308000-1138-11</t>
  </si>
  <si>
    <t>23308000-1211-12</t>
  </si>
  <si>
    <t>от01.07.2008.</t>
  </si>
  <si>
    <t>23308000-1129-11</t>
  </si>
  <si>
    <t>мощность 48 МВт</t>
  </si>
  <si>
    <t>23308000-1167-12    В ЗАМЕН НОВЫЙ ВВОД В ЭКСПЛУАТАЦИЮ   2100-12         от 27.08.2012г.</t>
  </si>
  <si>
    <t>Ru 23308000-  2105-12</t>
  </si>
  <si>
    <t>Ru 23308000-  2106-12</t>
  </si>
  <si>
    <t>Ru 23308000-  2107-12</t>
  </si>
  <si>
    <t>Ru 23308000-  2108-12</t>
  </si>
  <si>
    <t>Ru 23308000-  2109-12</t>
  </si>
  <si>
    <t>Ru 23308000-  2110-12</t>
  </si>
  <si>
    <t>Ru 23308000-  2111-12</t>
  </si>
  <si>
    <t>Ru 23308000-  2112-12</t>
  </si>
  <si>
    <t>23308000-1159-12   28.05.2012</t>
  </si>
  <si>
    <t>Многоквартирный жилой дом литер Е</t>
  </si>
  <si>
    <t xml:space="preserve">Яменскова Татьяна Никандровна 
Чернышева Ольга Ивановна   
</t>
  </si>
  <si>
    <t>23308000-1211-11      29.08.2011</t>
  </si>
  <si>
    <t>Торгово-офисное здание</t>
  </si>
  <si>
    <t>г. Новороссийск, ул. Леднева, 5</t>
  </si>
  <si>
    <t>ООО "Зенит"</t>
  </si>
  <si>
    <t>23308000-1069-12      28.03.2012</t>
  </si>
  <si>
    <t>г. Новороссийск, ул. Интернациональня, 82-В</t>
  </si>
  <si>
    <t>Дагдалиди Александр Спиридонович</t>
  </si>
  <si>
    <t>20 от 31.01.2008 (АЗЦ)</t>
  </si>
  <si>
    <t xml:space="preserve">ФГУП «Управление специального строительства по территории №4» при Федеральном агентстве специального строительства РФ   </t>
  </si>
  <si>
    <t xml:space="preserve">Паркинг на 50 авт/мест со спортивной площадкой на кровле  </t>
  </si>
  <si>
    <t>2025-14</t>
  </si>
  <si>
    <t>S=71,8 кв.м., 488,5 пог.м., кабель сил.-150 пог.м.</t>
  </si>
  <si>
    <t>Дилерский центр "Орбита"</t>
  </si>
  <si>
    <t>г. Новороссийск, с. Кирилловка, ул.Промышленная, 1-Б, 23:47:0107010:23</t>
  </si>
  <si>
    <t>ООО "Орбита"</t>
  </si>
  <si>
    <t>2026-14</t>
  </si>
  <si>
    <t>Аварийное электроснабжение ПНБ "Шесхарис" (ДЭС-1600 кВА). Новое строительство</t>
  </si>
  <si>
    <t>г.Новороссийск, Шесхарис-11</t>
  </si>
  <si>
    <t>2027-14</t>
  </si>
  <si>
    <t>Склад временного хранения товаров, подлежащих ветеринарному контролю</t>
  </si>
  <si>
    <t>г. Новороссийск, с. Кирилловка, 2-ая ж/д петля, 23:47:0109008:166</t>
  </si>
  <si>
    <t>Многоэтажный 3-х-секционный жилой дом литер "2" со встроенными офисными помещениямив 13 мкр.</t>
  </si>
  <si>
    <t xml:space="preserve">ОАО "ЖБИ №1" </t>
  </si>
  <si>
    <t>г.Новороссийск, ул.Видова, 214</t>
  </si>
  <si>
    <t>2028-14</t>
  </si>
  <si>
    <t>2028А-14</t>
  </si>
  <si>
    <t>16993,1 кв.м.</t>
  </si>
  <si>
    <t>Торгово-бытовой комплекс, блок Б</t>
  </si>
  <si>
    <t>г.Новороссийск, пр.Ленина, р-н жилого дома №13, 23:47:0307013:230</t>
  </si>
  <si>
    <t>Дмитриченко Владимир Игоревич</t>
  </si>
  <si>
    <t>2029-14</t>
  </si>
  <si>
    <t>Техническое перевооружение объектов терминального комплекса ОАО "Новороссийский зерновой терминал". Бытовой корпус</t>
  </si>
  <si>
    <t xml:space="preserve">ОАО "Новороссийский зерновой терминал" </t>
  </si>
  <si>
    <t>г.Новороссийск, ул.Портовая, 10, 23:47:0206005:34</t>
  </si>
  <si>
    <t>2030-14</t>
  </si>
  <si>
    <t>583,2 кв.м.; 2 эт.</t>
  </si>
  <si>
    <t>126,7 кв.м.</t>
  </si>
  <si>
    <t>г.Новороссийск, район 14 мкр-на, 23:47:0118001:25</t>
  </si>
  <si>
    <t>2031-14</t>
  </si>
  <si>
    <t>13547,8 кв.м.</t>
  </si>
  <si>
    <t>г.Новороссийск,15 мкр.</t>
  </si>
  <si>
    <t>Многоэтажный жилой дом №8 по ГП, блок-секция в осях 7-8, 2-ая очередь строительства</t>
  </si>
  <si>
    <t>ОАО "Кубаньжилстрой"</t>
  </si>
  <si>
    <t>2032-14</t>
  </si>
  <si>
    <t xml:space="preserve">4064,8 кв.м., 14 эт. с подвалом, 52 квартиры </t>
  </si>
  <si>
    <t>Р-1280-13 от 12.08.13</t>
  </si>
  <si>
    <t>Авакьянц Юрий Анатольевич, Каустов Ашот Арутюнович</t>
  </si>
  <si>
    <t>2033-14</t>
  </si>
  <si>
    <t>г.Новороссийск, ул.Мира, 23:47:0301002:284</t>
  </si>
  <si>
    <t>Детский сад на 240 мест</t>
  </si>
  <si>
    <t>г.Новороссийск, ул.Первомайская, 10, 23:47:0205015:32</t>
  </si>
  <si>
    <t>Муниципальное автономное дошкольное общеобразовательное учреждение  общеразвивающего вида "Д/с №10 " МО г.Новороссийск</t>
  </si>
  <si>
    <t>2034-14</t>
  </si>
  <si>
    <t>937,1 кв.м.</t>
  </si>
  <si>
    <t>Лодочная станция "Дельфин"</t>
  </si>
  <si>
    <t>г.Новороссийск, ул.Рыбацкая, р-н очистных сооружений, 23:47:0310021:10</t>
  </si>
  <si>
    <t>Склад для хранения плодовоовощной продукции с ад.технич. Помещением</t>
  </si>
  <si>
    <t>г. Новороссийск                ,п. Цемдолина</t>
  </si>
  <si>
    <t>г. Новороссийск,               п. Верхнебаканский, ул. Объездная,              р-он ПС-110-35</t>
  </si>
  <si>
    <t>1168-11                 от 04.07.2011</t>
  </si>
  <si>
    <t>Ru 23308000- 2113-12</t>
  </si>
  <si>
    <t>Ru 23308000- 2114-12</t>
  </si>
  <si>
    <t>Ru 23308000- 2115-12</t>
  </si>
  <si>
    <t>Ru 23308000- 2116-12</t>
  </si>
  <si>
    <t>Ru 23308000- 2117-12</t>
  </si>
  <si>
    <t>Ru 23308000- 2118-12</t>
  </si>
  <si>
    <t>Ru 23308000- 2119-12</t>
  </si>
  <si>
    <t>Ru 23308000- 2120-12</t>
  </si>
  <si>
    <t>Ru 23308000- 2121-12</t>
  </si>
  <si>
    <t>Железнодорожные пути необщего пользования</t>
  </si>
  <si>
    <t>ООО "Шиферник"</t>
  </si>
  <si>
    <t>15мкр 2 очередь строительства многоэтажного жилого дома №13 по ГП</t>
  </si>
  <si>
    <t>г. Новороссийск, ул. Сакко Ванцетти, 7.</t>
  </si>
  <si>
    <t>длина 4611,23</t>
  </si>
  <si>
    <t>23308000-1243-12         20.08.2012</t>
  </si>
  <si>
    <t xml:space="preserve">ЗАО «Пик-Кубань»  </t>
  </si>
  <si>
    <t>г. Новороссийск, ул. Южная  - пр. Дзержинского.</t>
  </si>
  <si>
    <t>23308000-1251-10       29.07.2010</t>
  </si>
  <si>
    <t>г. Новороссийск, ул. Магистральная,6</t>
  </si>
  <si>
    <t>Общество с ограниченной ответственностью «Новороссийский мазутный терминал»</t>
  </si>
  <si>
    <t>114.97</t>
  </si>
  <si>
    <t>23308000-1233-10       22.06.2010</t>
  </si>
  <si>
    <t xml:space="preserve">«Перенос объектов ОАО «РЖД» с территории ООО «НМТ» и строительство путей необщего пользования» </t>
  </si>
  <si>
    <t>г. Новороссийск, ул. Магистральная,4</t>
  </si>
  <si>
    <t>23308000-1304-11       20.12.2011</t>
  </si>
  <si>
    <t>длина 5183,15</t>
  </si>
  <si>
    <t>23308000-1237-11       04.10.2011</t>
  </si>
  <si>
    <t>г. Новороссийск, ул. Михайлова, 1</t>
  </si>
  <si>
    <t>23308000-1236-11       04.10.2011</t>
  </si>
  <si>
    <t>г. Новороссийск, ул. Жуковского, 24.</t>
  </si>
  <si>
    <t>23308000-1238-11       04.10.2011</t>
  </si>
  <si>
    <t>23308000-1147-12       23.06.2012</t>
  </si>
  <si>
    <t>Ru 23308000- 2122-12</t>
  </si>
  <si>
    <t>Ru 23308000- 2123-12</t>
  </si>
  <si>
    <t>г. Новороссийск, ул. Советов, 55</t>
  </si>
  <si>
    <t>2122-14</t>
  </si>
  <si>
    <t>взамен</t>
  </si>
  <si>
    <t xml:space="preserve">Жилой дом  № 15 по ГП 15 микр. г. Новороссийск, ул. Южная-Пионерская </t>
  </si>
  <si>
    <t>2123-14</t>
  </si>
  <si>
    <t>Р- 1345-12 от 04.12.12г.</t>
  </si>
  <si>
    <t>г. Новороссийск, ул. Южная, 10</t>
  </si>
  <si>
    <t>Многоквартирный жилой дом со встроенными помещениямиг. Новороссийск, ул. Южная, 10 23:47:0309015:123</t>
  </si>
  <si>
    <t>Пономаренко Алла Евгеневна  89186641441</t>
  </si>
  <si>
    <t xml:space="preserve"> г. Новороссийск, ул. Сухумское шоссе, 102</t>
  </si>
  <si>
    <t>2125-14</t>
  </si>
  <si>
    <t>S=26,6 кв.м, 1 эт.</t>
  </si>
  <si>
    <t>решение суда</t>
  </si>
  <si>
    <t>Горажный бокс № 1                         г. Новороссийск, ул. Сухумское шоссе, 102, ГСК "Весна"  (решение сула)</t>
  </si>
  <si>
    <t xml:space="preserve">Горажный бокс № 58                         г. Новороссийск, ул.Сухумское шоссе, 102, ГСК "Весна"  </t>
  </si>
  <si>
    <t>г. Новороссийск, ул. Сухумское шоссе, 102</t>
  </si>
  <si>
    <t>Яценко Марина Борисовна 89186641441</t>
  </si>
  <si>
    <t>2126-14</t>
  </si>
  <si>
    <t>S=26,9 кв.м, 1 эт.</t>
  </si>
  <si>
    <t xml:space="preserve">Горажный бокс № 38 литр г 2                        г. Новороссийск, ул.Сухумское шоссе, 102, ГСК "Весна"  </t>
  </si>
  <si>
    <t>Федорко Степан Васильевич  89186641441</t>
  </si>
  <si>
    <t>2127-14</t>
  </si>
  <si>
    <t>Цех по производству куриного яйца №3 блок 1ст. Натухаевская, ул. Красного Октября, промзона 23:47:0101002:271</t>
  </si>
  <si>
    <t>ООО "Птицефабрика Натухаевская"</t>
  </si>
  <si>
    <t>ст. Натухаевская, ул. Красного Октября, промзона</t>
  </si>
  <si>
    <t>2129-14</t>
  </si>
  <si>
    <t>S=1025,9 кв.м, 1 эт.</t>
  </si>
  <si>
    <t>Р-1014-12 17.01.12г.</t>
  </si>
  <si>
    <t>Цех по производству куриного яйца №3 блок 3ст. Натухаевская, ул. Красного Октября, промзона 23:47:0101002:271</t>
  </si>
  <si>
    <t>2130-14</t>
  </si>
  <si>
    <t>S=1043,8 кв.м, 1 эт.</t>
  </si>
  <si>
    <t>Р-1039-12 22.02.12г.</t>
  </si>
  <si>
    <t>Павильон № 4 торгового комплекса " Мефодиевский"         г. Новороссийск, ул Шаумяна/Гоголя/Котовского/ Кирова                      23:47:00204055:26</t>
  </si>
  <si>
    <t xml:space="preserve">г. Новороссийск, ул Шаумяна/Гоголя/Котовского/ Кирова      </t>
  </si>
  <si>
    <t>2131-14</t>
  </si>
  <si>
    <t>S=316,5 кв.м, 2 эт.</t>
  </si>
  <si>
    <t>Р-1068-13 25.02.13г.</t>
  </si>
  <si>
    <t xml:space="preserve">Павильон № 2 торгового комплекса " Мефодиевский"         г. Новороссийск, ул Шаумяна/Гоголя/Котовского/ Кирова                     </t>
  </si>
  <si>
    <t xml:space="preserve">Жилой дом №1 по ГП 16 мкр. г. Новороссийск, секции в осях блокированных "1-2", "3-4"                   </t>
  </si>
  <si>
    <t>2133-14</t>
  </si>
  <si>
    <t>Торговый комплекс гипермаркет г. Новороссийск, Анапское шоссе/ ул. Луначарского 23:47:0111015:2</t>
  </si>
  <si>
    <t xml:space="preserve">г. Новороссийск, Анапское шоссе/ ул. Луначарского </t>
  </si>
  <si>
    <t>ЗАО "Тандер" 89887625706</t>
  </si>
  <si>
    <t>2134-14</t>
  </si>
  <si>
    <t>S=2853,1кв.м, 2 эт.</t>
  </si>
  <si>
    <t>Р-1045-14 14.03.14г.</t>
  </si>
  <si>
    <t>г. Новороссийск,от точки врезки по ул. Ленина, 2 с. Цемдолина до Южный внутригородской район ул. Южная, район МУДОД «Дворец творчества детей и молодежи им. Н.И. Сипягина»</t>
  </si>
  <si>
    <t xml:space="preserve">23308000-1157-11    от 29.06.2011  </t>
  </si>
  <si>
    <t xml:space="preserve">Хананаева Елена Вячеславовна
Егормина Юлия Анатольевна       
</t>
  </si>
  <si>
    <t>г. Новороссийск,с. Мысхако,  с кадастровым номером  23:47:0118055:1752</t>
  </si>
  <si>
    <t>23308000-1065-13   от 220.02.2013                       на основании решения Октябрьского районного суда г. Новороссийска от 03.10.2013г. дело № 2-3956/13</t>
  </si>
  <si>
    <t>23308000-1038-13   от 11.02.2013                  На основании решения Октябрьского районного суда г. Новороссийска от 03.10.2013г. дело № 2-3957/13</t>
  </si>
  <si>
    <t xml:space="preserve">Третьяков Руслан Владимирович       </t>
  </si>
  <si>
    <t>г. Новороссийск,с. Мысхако,  с кадастровым номером  23:47:0118055:1724</t>
  </si>
  <si>
    <t>23308000-1038-13   от 11.02.2013                 На основании решения Октябрьского районного суда г. Новороссийска от 03.10.2013г. дело № 2-3958/13</t>
  </si>
  <si>
    <t>г. Новороссийск,с. Мысхако,  с кадастровым номером  23:47:0118055:1723</t>
  </si>
  <si>
    <t xml:space="preserve">Иванов Денис Александрович       </t>
  </si>
  <si>
    <t xml:space="preserve">Специализированного магазина непродовольственных товаров с сооружениями для ремонта и обслуживания автотранспорта </t>
  </si>
  <si>
    <t>Р-1060-14 от 28.03.14</t>
  </si>
  <si>
    <t>Р-1043-14 от 13.03.14</t>
  </si>
  <si>
    <t>Церковь (литер А) складское помещение (литер В) жилой дом (литер Д) основное строение (литер ж) основное строение (литер З)</t>
  </si>
  <si>
    <t>Свято-Успенский собор</t>
  </si>
  <si>
    <t>Чулачава О.Е.</t>
  </si>
  <si>
    <t xml:space="preserve">Гаражные боксы с №2 по № 30 </t>
  </si>
  <si>
    <t xml:space="preserve">г. Новороссийск  ул. Волгоградская р-он подстанции РП-110 КВ </t>
  </si>
  <si>
    <t xml:space="preserve">ГСК «Карат» </t>
  </si>
  <si>
    <t>Гаражные боксы (Г1, Г2)</t>
  </si>
  <si>
    <t xml:space="preserve">ГСК «Жемчужина» </t>
  </si>
  <si>
    <t xml:space="preserve">г. Новроссийск пр. Дзержинского,198 </t>
  </si>
  <si>
    <t xml:space="preserve">Цех по ремонту Автотранспорта с административно-бытовыми помещениями </t>
  </si>
  <si>
    <t>2-я очередь торгового центра «Западный» (лит.М,Н), 2-й этаж</t>
  </si>
  <si>
    <t>16-ти эт.с мансардными этажами жилой дом</t>
  </si>
  <si>
    <t>Международный центр моряков</t>
  </si>
  <si>
    <t>ККОУ «Международный центр моряков»</t>
  </si>
  <si>
    <t>Трансформат. подстанция</t>
  </si>
  <si>
    <t>Производственная база</t>
  </si>
  <si>
    <t>Оздоровительный центр после реконструкции</t>
  </si>
  <si>
    <t>Административное здание, проходная</t>
  </si>
  <si>
    <t>Стоматологический кабинет после перепланировки квартиры</t>
  </si>
  <si>
    <t>Пристройка к квартире № 4</t>
  </si>
  <si>
    <t>Гаражные боксы (364 шт.)</t>
  </si>
  <si>
    <t>Магазин «Орбита» после капитального ремонта</t>
  </si>
  <si>
    <t>АЗС-127 после реконструкции</t>
  </si>
  <si>
    <t>Магазин после реконструкции квартир № 3,4</t>
  </si>
  <si>
    <t>Винохраниище</t>
  </si>
  <si>
    <t>ЗАО "Абрау-Дюрсо"</t>
  </si>
  <si>
    <t>ГСК №84 Гаражные боксы  31 шт.</t>
  </si>
  <si>
    <t>г.Новороссийск ул. Первомайская 7</t>
  </si>
  <si>
    <t xml:space="preserve">ГСК №84 </t>
  </si>
  <si>
    <t>ГСК №84 Гаражные боксы 35 шт.</t>
  </si>
  <si>
    <t>Салон красоты с кафетерием (лит.А)</t>
  </si>
  <si>
    <t>г.Новороссийск Центральный район ул. Л. Шмидта 35А</t>
  </si>
  <si>
    <t>Лобова Светлана Алексеевна</t>
  </si>
  <si>
    <t>ЗАО АБРАУ-ДЮРСО Биохимкомплекс</t>
  </si>
  <si>
    <t>г.Новороссийск ул. Промышленная 19</t>
  </si>
  <si>
    <t>Архипенко Нина Яковлевна</t>
  </si>
  <si>
    <t>Нежилое помешение</t>
  </si>
  <si>
    <t>г.Новороссийск ул. Г. десантников 30</t>
  </si>
  <si>
    <t>47-ПГ/Э-09</t>
  </si>
  <si>
    <t>49/1</t>
  </si>
  <si>
    <t>ГСК-28</t>
  </si>
  <si>
    <t>пер. Краснознаменный, 5А</t>
  </si>
  <si>
    <t>49/1-ПГ/Э-09</t>
  </si>
  <si>
    <t>ГСК-60</t>
  </si>
  <si>
    <t>ул. Козлова,41</t>
  </si>
  <si>
    <t>50-ПГ/Э-09</t>
  </si>
  <si>
    <t>ГСПК-157</t>
  </si>
  <si>
    <t>ул. Малоземельская, 14</t>
  </si>
  <si>
    <t>51-ПГ/Э-09</t>
  </si>
  <si>
    <t>ГСК-165</t>
  </si>
  <si>
    <t>ул.Кутузовская, 117</t>
  </si>
  <si>
    <t>52-ПГ/Э-09</t>
  </si>
  <si>
    <t>Ru 23308000-  2183-11</t>
  </si>
  <si>
    <t>2090-14</t>
  </si>
  <si>
    <t>3476,5 кв.м.,      3 эт.+ подземн.</t>
  </si>
  <si>
    <t>Р-1048-14 от 20.03.14</t>
  </si>
  <si>
    <t xml:space="preserve">Многоэтажный жилой дом № 8 по ГП, 2-я очередь строительства, блок-секция 1-2 </t>
  </si>
  <si>
    <t>г.Новороссийск, ст.Натухаевская, р-н "Парк живой природы", уч. №56, 23:47:0101002:363</t>
  </si>
  <si>
    <t xml:space="preserve">Амбулаторно – поликлиническая учреждение    </t>
  </si>
  <si>
    <t>23308000-1109-13           от 03.04..2013</t>
  </si>
  <si>
    <t>г. Новороссийск,ул. Пархоменко/Цедрика, 3/46</t>
  </si>
  <si>
    <t xml:space="preserve">Кельт Александр Альфредович     </t>
  </si>
  <si>
    <t>г. Новороссийск,с. Цемдолина, пер. Солнечный, уч.№5</t>
  </si>
  <si>
    <t>№5                                   от 09.01.2008г.</t>
  </si>
  <si>
    <t>г. Новороссийск,Шесхарис</t>
  </si>
  <si>
    <t>ПНБ «Шесхарис». Пункт слива темных нефтепродуктов. Новое строительство</t>
  </si>
  <si>
    <t>23308000-1237-12          от 14.08.2012</t>
  </si>
  <si>
    <t xml:space="preserve">Жилищно-строительный кооператив «Марс 01»     </t>
  </si>
  <si>
    <t xml:space="preserve">Многоквартирный жилой дом №1   </t>
  </si>
  <si>
    <t>148-ПГ/Э</t>
  </si>
  <si>
    <t>ул.Набер. адм. Серебрякова/ Новороссийских партизан</t>
  </si>
  <si>
    <t xml:space="preserve">71-ПГ/Э </t>
  </si>
  <si>
    <t>пр.Дзержинского/ Южная</t>
  </si>
  <si>
    <t>3405,6</t>
  </si>
  <si>
    <t xml:space="preserve">72-ПГ/Э  </t>
  </si>
  <si>
    <t xml:space="preserve">Кап.гараж </t>
  </si>
  <si>
    <t xml:space="preserve">Многоквартирный жилой дом "Флагман" </t>
  </si>
  <si>
    <t>г. Новороссийск, по пр. Ленина - ул. Г. Десантников 91/1.</t>
  </si>
  <si>
    <t>ФГУП "УССТ-4" при Спецстрое России</t>
  </si>
  <si>
    <t>г. Новороссийск, ул. Горная, д.10</t>
  </si>
  <si>
    <t>Касьянова Светлана Ивановна</t>
  </si>
  <si>
    <t>г. Новороссийск, с. Северная - Озереевка, ул. Виноградная, д.36, кв.2.</t>
  </si>
  <si>
    <t>г. Новороссийск,    ул. Видова, 167</t>
  </si>
  <si>
    <t>ГСК - 126</t>
  </si>
  <si>
    <t>Автомобильный центр по обслуживанию автомобилей</t>
  </si>
  <si>
    <t>г. Новороссийск, район с. Владимировка</t>
  </si>
  <si>
    <t>ООО Новороссийск-Эстейд</t>
  </si>
  <si>
    <t>Коваленко В.Н.</t>
  </si>
  <si>
    <t>ГСК-109 «Вагонник»</t>
  </si>
  <si>
    <t>Тумасов А.Л.</t>
  </si>
  <si>
    <t>ООО «Апис-строй»</t>
  </si>
  <si>
    <t>Глоба В.О.</t>
  </si>
  <si>
    <t>Геворкян А.Р.</t>
  </si>
  <si>
    <t>Заварина С.В.</t>
  </si>
  <si>
    <t>ООО «Строймастер»</t>
  </si>
  <si>
    <t>ООО "Торговый дом "Партнер Маркет"</t>
  </si>
  <si>
    <t>г. Новороссийск, пр. Ленина, д.19/1, кв.137</t>
  </si>
  <si>
    <t>Буймала Елена Ивановна               Буймала Станислав Игорьевич</t>
  </si>
  <si>
    <t>Реконструкция офисных помещений с надстройкой 2-го этажа</t>
  </si>
  <si>
    <t>ООО "Центр Бухгалтерских Услуг"</t>
  </si>
  <si>
    <t>Склад (литер А)</t>
  </si>
  <si>
    <t>г. Новороссийск, Уирилловка</t>
  </si>
  <si>
    <t>ООО "Транспорт Дизайн"</t>
  </si>
  <si>
    <t>Склад (литер Б)</t>
  </si>
  <si>
    <t>Склад (литер В)</t>
  </si>
  <si>
    <t>Склад (литер Д)</t>
  </si>
  <si>
    <t>16-ти этажный 2-секционный жилой дом литер 4/1 со встроеными офисными помещениями в 16 мкр.</t>
  </si>
  <si>
    <t>г. Новороссийск, пр. Ленина, 101</t>
  </si>
  <si>
    <t>Предприятие общественного питания "Магдоналдс"</t>
  </si>
  <si>
    <t>г. Новороссийск,  ул. Мира, 3</t>
  </si>
  <si>
    <t>ООО "Магдоналдс"</t>
  </si>
  <si>
    <t>г. Новороссийск, пр. Ленина, 57, кв.19</t>
  </si>
  <si>
    <t>Когут татьяна Павловна</t>
  </si>
  <si>
    <t>Нежилое помещение (литер А №3)</t>
  </si>
  <si>
    <t>Ru 23308000-  2142-10</t>
  </si>
  <si>
    <t>Администрация МО                                         г. Новороссийск</t>
  </si>
  <si>
    <t>Магазин "День Ночь"</t>
  </si>
  <si>
    <t>г. Новороссийск,   пр. Ленина, 5</t>
  </si>
  <si>
    <t>Алиев Ариф Ширали Оглы</t>
  </si>
  <si>
    <t>Магазин, открытые навесы</t>
  </si>
  <si>
    <t xml:space="preserve">г. Новороссийск, п. Верхнебаканский, ул. 40 лет Октября, ул. Коминистическая,70 </t>
  </si>
  <si>
    <t>Валова Вера Васильевна</t>
  </si>
  <si>
    <t>г. Новороссийск, ул. Видова, 174</t>
  </si>
  <si>
    <t>Кираносян Лисане Андрамеки</t>
  </si>
  <si>
    <t>Пристройка к кв. № 26</t>
  </si>
  <si>
    <t>г. Новороссийск, ул. К. Маркса, 49</t>
  </si>
  <si>
    <t>Филатова Наталья Айзиновка</t>
  </si>
  <si>
    <t>Пристройка к кв. № 1</t>
  </si>
  <si>
    <t>Михеева Светлана Григорьевна</t>
  </si>
  <si>
    <t>Нежилая пристройка к кв.</t>
  </si>
  <si>
    <t>г. Новороссийск, с. Гайдук, ул. Новороссийское шоссе, 4 кв.9</t>
  </si>
  <si>
    <t>Кулинич</t>
  </si>
  <si>
    <t>55-ПГ/Э-09</t>
  </si>
  <si>
    <t>10.06.09.</t>
  </si>
  <si>
    <t>Качкаева</t>
  </si>
  <si>
    <t>56-ПГ/Э-09</t>
  </si>
  <si>
    <t>Новороссийск</t>
  </si>
  <si>
    <t>Технический водопровод от насосной станции до брызгательного басеина</t>
  </si>
  <si>
    <t>г.Новороссийск,      ул. Заводская, 6</t>
  </si>
  <si>
    <t>ООО "Атакайцемнт"</t>
  </si>
  <si>
    <t>Хозяйственно питьевой водопровод от скважины №205 до насосной станции</t>
  </si>
  <si>
    <t xml:space="preserve">Линейный </t>
  </si>
  <si>
    <t>г. Новороссийск, ул. Карамзина д.41, кв.31.</t>
  </si>
  <si>
    <t>Дворникова Ольга Михайловна         Дворников Евгений Станиславович</t>
  </si>
  <si>
    <t>Развлекательный комплекс на территории торгового центра "Южный"</t>
  </si>
  <si>
    <t>г. Новороссийск,     ул. Героев Десантников,2</t>
  </si>
  <si>
    <t>ООО Торговый центр "Южный"</t>
  </si>
  <si>
    <t>201,5/28,4</t>
  </si>
  <si>
    <t>ИЖС литер А1, с жилой пристройкой А2, с нежилой пристройкой литер а, после ппроизводственной реконструкции</t>
  </si>
  <si>
    <t>г. Новороссийск, пер. Вандрашевский, 13</t>
  </si>
  <si>
    <t>Годлач Екатерина Михайловна</t>
  </si>
  <si>
    <t>Ru 23308000-  2057-10</t>
  </si>
  <si>
    <t>80,1/59,3</t>
  </si>
  <si>
    <t xml:space="preserve">Пристроенные нежилые помещения № 15б к жилому дому 15а по ГП 14-го миктрорайона </t>
  </si>
  <si>
    <t>Магазин "Курочка Ряба" с офисом</t>
  </si>
  <si>
    <t>г. Новороссийск, ул. Видова, в районе жилого дома №179</t>
  </si>
  <si>
    <t>ЗАО "Птицефабрика Новороссийска"</t>
  </si>
  <si>
    <t>ул.Губернского,37 кв.53</t>
  </si>
  <si>
    <t xml:space="preserve">194-ПГ/Э-07 </t>
  </si>
  <si>
    <t xml:space="preserve">47,3 </t>
  </si>
  <si>
    <t>ООО «Техно-Блиц»</t>
  </si>
  <si>
    <t>ул.Памирская,3а</t>
  </si>
  <si>
    <t xml:space="preserve">195-ПГ/Э-07 </t>
  </si>
  <si>
    <t>Арутюнян С.Р.</t>
  </si>
  <si>
    <t>п.Цемдолина, ул.Сочинская,6</t>
  </si>
  <si>
    <t xml:space="preserve">196-ПГ/Э-07 </t>
  </si>
  <si>
    <t>310,6</t>
  </si>
  <si>
    <t>Карпухин А.В.</t>
  </si>
  <si>
    <t>ул.Ц/з Пролетарий, 209, кв.6</t>
  </si>
  <si>
    <t xml:space="preserve">197-ПГ/Э-07 </t>
  </si>
  <si>
    <t>43,5</t>
  </si>
  <si>
    <t>Климкин И.В.</t>
  </si>
  <si>
    <t>ул.Красина,18 кв.2</t>
  </si>
  <si>
    <t xml:space="preserve">198-ПГ/Э-07 </t>
  </si>
  <si>
    <t xml:space="preserve">55,7 </t>
  </si>
  <si>
    <t>Аристова Л.Н.</t>
  </si>
  <si>
    <t>ул.Анапское шоссе,29</t>
  </si>
  <si>
    <t xml:space="preserve">199-ПГ/Э-07 </t>
  </si>
  <si>
    <t>47,4</t>
  </si>
  <si>
    <t xml:space="preserve">ООО «Росмонтаж», </t>
  </si>
  <si>
    <t>в 14 мкр по ул. Хворостянского,12</t>
  </si>
  <si>
    <t>ул. Мефодиевская, 141</t>
  </si>
  <si>
    <t>ГСК - 39</t>
  </si>
  <si>
    <t>310-ПГ/Э-07</t>
  </si>
  <si>
    <t>1481,1</t>
  </si>
  <si>
    <t>311-ПГ/Э-07</t>
  </si>
  <si>
    <t>1136,5</t>
  </si>
  <si>
    <t>312-ПГ/Э-07</t>
  </si>
  <si>
    <t>1274,5</t>
  </si>
  <si>
    <t>313-ПГ/Э-07</t>
  </si>
  <si>
    <t>1436,0</t>
  </si>
  <si>
    <t>314-ПГ/Э-07</t>
  </si>
  <si>
    <t xml:space="preserve"> 851,4</t>
  </si>
  <si>
    <t>315-ПГ/Э-07</t>
  </si>
  <si>
    <t>1148,2</t>
  </si>
  <si>
    <t>316-ПГ/Э-07</t>
  </si>
  <si>
    <t>ООО "Стройиндустрия"</t>
  </si>
  <si>
    <t>Административно складское здание</t>
  </si>
  <si>
    <t>г.Новороссийск с. Цемдолина ул. Промышленная 1.</t>
  </si>
  <si>
    <t>Вход в административное здание ЗАО " Пино"</t>
  </si>
  <si>
    <t>г.Новороссийск ул. Куникова 45</t>
  </si>
  <si>
    <t>г. Новороссийск, с.исовка, ул. Алмазная, 21</t>
  </si>
  <si>
    <t>Деревянных Нина Павловна</t>
  </si>
  <si>
    <t>Ru 23308000-  2062-10</t>
  </si>
  <si>
    <t>199,7/79,7</t>
  </si>
  <si>
    <t>г. Новороссийск, ул. Победы, 53</t>
  </si>
  <si>
    <t>Науменко лена Таймуразовна</t>
  </si>
  <si>
    <t>г. Новороссийск, ул. Карла Маркса, с кадастровым номером 23:47:0103017:003</t>
  </si>
  <si>
    <t>г. Новороссийск, пр. Ленина, 9</t>
  </si>
  <si>
    <t>Лубинец Марина Ивановна</t>
  </si>
  <si>
    <t>2104-14</t>
  </si>
  <si>
    <t xml:space="preserve">S=72,2 </t>
  </si>
  <si>
    <t>г. Новороссийск, ул. Мира, с кадастровым номером 23:47:0301002:268</t>
  </si>
  <si>
    <t>2105-14</t>
  </si>
  <si>
    <t xml:space="preserve">S=2073,3 кв.м., 2эт.  </t>
  </si>
  <si>
    <t>Р-1187-13 от 27.07.13г.</t>
  </si>
  <si>
    <t xml:space="preserve">Симоненко Светлана Викторовна   </t>
  </si>
  <si>
    <t xml:space="preserve">Склад продовольственных и непродовольственных товаров </t>
  </si>
  <si>
    <t xml:space="preserve">ЗАО «Тандер»   </t>
  </si>
  <si>
    <t>2106-14</t>
  </si>
  <si>
    <t xml:space="preserve">S=22238,6 кв.м., 3эт.  </t>
  </si>
  <si>
    <t>г. Новороссийск, с. Цемдолина                    с. Борисовка, с кадастровым номером 23:47:0117030:636</t>
  </si>
  <si>
    <t>г. Новороссийск, ст. Раевская, ул. Красная, 79</t>
  </si>
  <si>
    <t>Темиров Руслан Магомедсамихович</t>
  </si>
  <si>
    <t>Ru 23308000-  2081-10</t>
  </si>
  <si>
    <t>Гаражные боксы (523,524)</t>
  </si>
  <si>
    <t>ГСК 23</t>
  </si>
  <si>
    <t>г. Новороссифск, ул. Волгоградская</t>
  </si>
  <si>
    <t>Ru 23308000-  2082-10</t>
  </si>
  <si>
    <t>Ru 23308000-047-2006-10</t>
  </si>
  <si>
    <t xml:space="preserve">203,2/107,9     </t>
  </si>
  <si>
    <t>ГСК-48</t>
  </si>
  <si>
    <t xml:space="preserve">23308000-047-223ПГ/Э-09 </t>
  </si>
  <si>
    <t>Сапожная мастерская</t>
  </si>
  <si>
    <t>г. Новороссийск, ул. Видова, 6</t>
  </si>
  <si>
    <t xml:space="preserve">ОАО «Новороссийское Морское пароходства» </t>
  </si>
  <si>
    <t>ур. Широкая Балка</t>
  </si>
  <si>
    <t xml:space="preserve">Гаражные Боксы с № 63 по №117. </t>
  </si>
  <si>
    <t xml:space="preserve">г. Новороссийск ул. Волгоградская,46 </t>
  </si>
  <si>
    <t>ГСК "Автомотолюбитель" №36</t>
  </si>
  <si>
    <t>Газопровод высокого давления от ГРС до Верхнебаканского цементного завода</t>
  </si>
  <si>
    <t>п. Верхнебаканский</t>
  </si>
  <si>
    <t>3,355 км</t>
  </si>
  <si>
    <t>г. Новороссийск, ул. Чайковского, д.44</t>
  </si>
  <si>
    <t>Артеменко Клавдия Пантелеева     Казмин Валерий Николаевич</t>
  </si>
  <si>
    <t>г. Новороссийск, с. Цемдолина, ул. Красина, б/н</t>
  </si>
  <si>
    <t>Административно-производственный корпус</t>
  </si>
  <si>
    <t>г. новороссийск,    с. Гайдук, ул. Новороссийское шоссе, 24</t>
  </si>
  <si>
    <t>г. Новороссийск, ул. Мира, 3.</t>
  </si>
  <si>
    <t>ООО "Технотрейд"</t>
  </si>
  <si>
    <t>Ru 23308000-  2025-12</t>
  </si>
  <si>
    <t>Ru 23308000-  2026-12</t>
  </si>
  <si>
    <t>Ru 23308000-  2027-12</t>
  </si>
  <si>
    <t>Ru 23308000-  2028-12</t>
  </si>
  <si>
    <t>Ru 23308000-  2029-12</t>
  </si>
  <si>
    <t>Ru 23308000-  2030-12</t>
  </si>
  <si>
    <t>Ru 23308000-  2031-12</t>
  </si>
  <si>
    <t>Склад для хранения готовой продукции. Блок№3 (литер Я)</t>
  </si>
  <si>
    <t>г. Новороссийск;с. Цемдолина;ул. Промышленная,1  23:43:0107010:268</t>
  </si>
  <si>
    <t>Насибян Карлен Арменович</t>
  </si>
  <si>
    <t>2007-14</t>
  </si>
  <si>
    <t>S=1402,4  2 эт.</t>
  </si>
  <si>
    <t>Склад хранения готовой продукции. Блок №2 (литер Ю)</t>
  </si>
  <si>
    <t>г. Новороссийск; с. Цемдолина; ул. Промышленная,1   23:47:0107010:268</t>
  </si>
  <si>
    <t>Насибян Вячеслав Арменович</t>
  </si>
  <si>
    <t>2008-14</t>
  </si>
  <si>
    <t>S=1435,5  2 эт.</t>
  </si>
  <si>
    <t>Склад для хранения готовой продукции. Блок№1 (литер Э)</t>
  </si>
  <si>
    <t>Насибян Роман Арменович</t>
  </si>
  <si>
    <t>2009-14</t>
  </si>
  <si>
    <t>г. Новороссийск; с. Мысхако; ул. Шоссейная;  23:47:0118035:197</t>
  </si>
  <si>
    <t>2010-14</t>
  </si>
  <si>
    <t>Склад № 2 (второй пусковой комплекс)</t>
  </si>
  <si>
    <t>г. Новороссийск, с. Кирилловка 23:47:0107010:0087</t>
  </si>
  <si>
    <t>ООО "Аника Сити"</t>
  </si>
  <si>
    <t>2011-14</t>
  </si>
  <si>
    <t>Торговый комплекс</t>
  </si>
  <si>
    <t>Кутепов Анатолий Владимирович</t>
  </si>
  <si>
    <t>2012-14</t>
  </si>
  <si>
    <t>Блудин О.В.,Коренев С.В.</t>
  </si>
  <si>
    <t>Ул.Рубина,4</t>
  </si>
  <si>
    <t>9-ти эт.жилой дом № 24 из 2-х блок-секций с тех. подпольем</t>
  </si>
  <si>
    <t>9-ти эт. 35 кв.жилой дом с мансардным этажом</t>
  </si>
  <si>
    <t>Магазин после реконструкции квартиры № 22</t>
  </si>
  <si>
    <t>Автомойка</t>
  </si>
  <si>
    <t>Производственный корп.(лит.Б), здание проходной (лит.Д-Е), склад (лит.Л-В), склад холодн.(лит.Л-З), склад холодн.(лит.Л-К)</t>
  </si>
  <si>
    <t>ООО «Каданс»</t>
  </si>
  <si>
    <t>Пристройка к квартире № 64</t>
  </si>
  <si>
    <t>Пристройка к квартире № 31</t>
  </si>
  <si>
    <t>Пристройка к квартире № 1</t>
  </si>
  <si>
    <t>Фенекиди Е.Г.,Бондарь И.Я.</t>
  </si>
  <si>
    <t>с. Цемдолина, ул.Ленина,139А</t>
  </si>
  <si>
    <t>Матвеев И.М., с.Гайдук</t>
  </si>
  <si>
    <t>Ул.Шевченко/Заводская</t>
  </si>
  <si>
    <t>23308000-047-153ПГ/Э-09</t>
  </si>
  <si>
    <t>г. Новороссийск, Новороссийский район, ст.Раевская, ул. Натухаевская, д. 1</t>
  </si>
  <si>
    <t>Извеков В.С.</t>
  </si>
  <si>
    <t>ул.Энгельса,71</t>
  </si>
  <si>
    <t xml:space="preserve">149-ПГ/Э-07 </t>
  </si>
  <si>
    <t xml:space="preserve">151-ПГ/Э-07 </t>
  </si>
  <si>
    <t>ул.Молодежная,16</t>
  </si>
  <si>
    <t xml:space="preserve">152-ПГ/Э-07 </t>
  </si>
  <si>
    <t>ул.Мира,16-18</t>
  </si>
  <si>
    <t>г. Новороссийск, Новороссийский район, ул. Титан, район ж.д. 14-18</t>
  </si>
  <si>
    <t>ГК  "Оазис"</t>
  </si>
  <si>
    <t>23308000-047-155ПГ/Э-09/ 15-1-2-103/09</t>
  </si>
  <si>
    <t>г. Новороссийск, Восточный район, ул. М.Борисова, 34, кв.7</t>
  </si>
  <si>
    <t>Косачева Н.Д.</t>
  </si>
  <si>
    <t>23308000-047-156ПГ/Э-09</t>
  </si>
  <si>
    <t>г. Новороссийск, Центральный район, ул. Набережная, 41</t>
  </si>
  <si>
    <t>ГСК 65</t>
  </si>
  <si>
    <t>23308000-047-157ПГ/Э-09</t>
  </si>
  <si>
    <t>с. Цемдолина, район 8-ой Щели, участки №№ 315,316                                   с кадастровыми номерами  23:47:0108025:0063 и 23:47:0108025:0072</t>
  </si>
  <si>
    <t xml:space="preserve">Перепелица Светлана Александровна      </t>
  </si>
  <si>
    <t>1281-13 от 12.08.2013                    1282-13 от 12.08.2013</t>
  </si>
  <si>
    <t>г. Новороссийск, ул. Цемзавод "Пролетарий", д. 210. кв. 1</t>
  </si>
  <si>
    <t xml:space="preserve">Гаврилова Людмила Ивановна </t>
  </si>
  <si>
    <t>Ru 23308000-  2051-11-А</t>
  </si>
  <si>
    <t xml:space="preserve">пристройка  квартире </t>
  </si>
  <si>
    <t xml:space="preserve">г. Новороссийск, ул. Пархоменко/Серова, 35/19, кв. 6. </t>
  </si>
  <si>
    <t xml:space="preserve">Дядиченко Светлана Владимировна </t>
  </si>
  <si>
    <t>Ru 23308000-  2010-12-А</t>
  </si>
  <si>
    <t>г. Новороссийск, ул. Прямая, д. 33, кв. 5</t>
  </si>
  <si>
    <t xml:space="preserve">Касьяненко Владимир Дмитриевич </t>
  </si>
  <si>
    <t xml:space="preserve">Путивский Александр Владимирович 
Борец Владимир Андреевич     
</t>
  </si>
  <si>
    <t>г. Новороссийск,ул. Луначарского, 25-а</t>
  </si>
  <si>
    <t xml:space="preserve">Административное здание  </t>
  </si>
  <si>
    <t xml:space="preserve">ООО «Ритуал-Центр» </t>
  </si>
  <si>
    <t xml:space="preserve">2-х этажное нежилое здание </t>
  </si>
  <si>
    <t>г. Новороссийск,ул. Леднева, 6, с кадастровым номером  23:47:0301005:22</t>
  </si>
  <si>
    <t xml:space="preserve">23308000-1081-12     от 15.03.2013   </t>
  </si>
  <si>
    <t xml:space="preserve">Белов Юрий Николаевич    </t>
  </si>
  <si>
    <t xml:space="preserve">Культурно-оздоровительный комплекс (коттедж литер 1А) </t>
  </si>
  <si>
    <t>г. Новороссийск,ур. Широкая балка, ДОК «Лукоморье», с кадастровым номером  23:47:0118017:0002.</t>
  </si>
  <si>
    <t>17/18ПГ/Р от 01.03.2008</t>
  </si>
  <si>
    <t xml:space="preserve">Поездник Галина Владимировна   </t>
  </si>
  <si>
    <t xml:space="preserve">Культурно-оздоровительный комплекс (коттедж литер 2А) </t>
  </si>
  <si>
    <t xml:space="preserve">Кладь Григорий Анатольевич  </t>
  </si>
  <si>
    <t xml:space="preserve">Культурно-оздоровительный комплекс (коттедж литер 4А) </t>
  </si>
  <si>
    <t xml:space="preserve">Ахеджак Казбек Исмайлович     </t>
  </si>
  <si>
    <t xml:space="preserve">Культурно-оздоровительный комплекс (коттедж литер 3А) </t>
  </si>
  <si>
    <t>ГСК «Южный»</t>
  </si>
  <si>
    <t>«Офисы над подземными гаражами»</t>
  </si>
  <si>
    <t>г. Новороссийск,   с. Владимировка.</t>
  </si>
  <si>
    <t>ООО "Новороссийск Эстейт"</t>
  </si>
  <si>
    <t>г. Новороссийск, ул. Анапское шоссе, д.66б, кв.18</t>
  </si>
  <si>
    <t xml:space="preserve">Басов Владимир Васильевич </t>
  </si>
  <si>
    <t>Строительство склада для хранения плодоовощной продукции с административно-техническими помещениями (3-я очередь строительства)</t>
  </si>
  <si>
    <t>г.Новороссийск, с.Цемдолина, ул.Промышленная, 10, 23:47:0107002:418</t>
  </si>
  <si>
    <t>ООО "ЭлисПродсервис"</t>
  </si>
  <si>
    <t>2037-14</t>
  </si>
  <si>
    <t>Строительство склада для хранения плодоовощной продукции с административно-техническими помещениями (2-я очередь строительства)</t>
  </si>
  <si>
    <t>2038-14</t>
  </si>
  <si>
    <t>1498 кв.м.,     1 эт.+ антресоль. Блок Б</t>
  </si>
  <si>
    <t>Склад огнеупоров</t>
  </si>
  <si>
    <t>г.Новороссийск, ул.Сухумское шоссе, 60, ц/з "Пролетарий", 23:47:0000000:0031</t>
  </si>
  <si>
    <t>2039-14</t>
  </si>
  <si>
    <t>710 кв.м.,     1 эт.</t>
  </si>
  <si>
    <t>Газопровод среднего давления к котельной в мкр. 16-а</t>
  </si>
  <si>
    <t>г.Новороссийск, пр.Ленина, 16-а мкр., 23:47:0309018</t>
  </si>
  <si>
    <t>ОАО "Краснодартеплосеть"</t>
  </si>
  <si>
    <t>2040-14</t>
  </si>
  <si>
    <t>Пункт газорегуляторный блочный с узлом учета</t>
  </si>
  <si>
    <t>ОАО "Газпром газораспределение г.Краснодар"</t>
  </si>
  <si>
    <t>г.Новороссийск, Шесхарис, район ГРС-2</t>
  </si>
  <si>
    <t>2041-14</t>
  </si>
  <si>
    <t>Нежилое здание блок 1 в жилом комплексе "Мамайка"</t>
  </si>
  <si>
    <t>г.Новороссийск, ул.Видова, 210, 23:47:0110020:1231</t>
  </si>
  <si>
    <t>Скиба Елена Владимировна</t>
  </si>
  <si>
    <t>2042-14</t>
  </si>
  <si>
    <t>624,2 кв.м., 2 эт.</t>
  </si>
  <si>
    <t>9-ти-этажный 90-квартирный жилой дом,          1-ый этап</t>
  </si>
  <si>
    <t>2043-14</t>
  </si>
  <si>
    <t>5361,1 кв.м., 9 эт., 90 кв.</t>
  </si>
  <si>
    <t>Столовая СОК "Фрегат"</t>
  </si>
  <si>
    <t>г.Новороссийск, ур. Сухая щель</t>
  </si>
  <si>
    <t>2044-14</t>
  </si>
  <si>
    <t>г.Новороссийск, пересечение улиц Видова-Тобольская в 13 мкр.</t>
  </si>
  <si>
    <t xml:space="preserve">16- этажный 3-секционный жилой дом литер «2» со встроенно-пристроенными помещениями </t>
  </si>
  <si>
    <t>Протяженность 1309,30</t>
  </si>
  <si>
    <t>23308000-1226-11   от 13.09.2011</t>
  </si>
  <si>
    <t>Гаражный бокс №267 (литер Г28)</t>
  </si>
  <si>
    <t>г. новороссийск,     ул. Днестровкого</t>
  </si>
  <si>
    <t>ГСК-12</t>
  </si>
  <si>
    <t>Ru 23308000- 2129-12</t>
  </si>
  <si>
    <t>Постановление №400 от 26.10.2004г.</t>
  </si>
  <si>
    <t>23308000-1342-10    от 22.11.2010</t>
  </si>
  <si>
    <t>Ru 23308000- 2130-12</t>
  </si>
  <si>
    <t>Ru 23308000- 2131-12</t>
  </si>
  <si>
    <t>Ru 23308000- 2132-12</t>
  </si>
  <si>
    <t>Ru 23308000- 2133-12</t>
  </si>
  <si>
    <t>Ru 23308000- 2134-12</t>
  </si>
  <si>
    <t>Ru 23308000- 2135-12</t>
  </si>
  <si>
    <t>г. Новороссийск, с. Мысхако, ул. Шоссейная, 24-А</t>
  </si>
  <si>
    <t>Рыжков Василий Валентинович</t>
  </si>
  <si>
    <t>47 АЗЦ                   от 05.02.2007</t>
  </si>
  <si>
    <t xml:space="preserve">Необслуживаемый технологический тоннель Грушовая-Шесхарис с трубопроводами. 
1 этап строительства
</t>
  </si>
  <si>
    <t>ОАО «Черномортранснефть»</t>
  </si>
  <si>
    <t>23308000-1294-10   от 30.09.2010</t>
  </si>
  <si>
    <t xml:space="preserve">Надстройка мансарды офисного здания и устройство лестничного фонаря </t>
  </si>
  <si>
    <t>г. Новороссийск, ул. Кутузовская, 4</t>
  </si>
  <si>
    <t>Воробьев Петр Сергеевич</t>
  </si>
  <si>
    <t>23308000-1255-12   от 10.09.2012</t>
  </si>
  <si>
    <t>Реконструкция административного здания с надстройкой второго этажа  по                                      ул. Корницкого, 24 а, г. Новороссийск</t>
  </si>
  <si>
    <t xml:space="preserve">Волк Сергей Михайлович     </t>
  </si>
  <si>
    <t>г. Новороссийск, ул. Корницкого, 24-а</t>
  </si>
  <si>
    <t>23308000-1385-10   от 07.12. 2010</t>
  </si>
  <si>
    <t xml:space="preserve">Пристройка к жилому дому (центр медицинской консультации)  </t>
  </si>
  <si>
    <t xml:space="preserve">Качанова Наталья Николаевна       </t>
  </si>
  <si>
    <t>г. Новороссийск, ул. Гоголя, д.57</t>
  </si>
  <si>
    <t>23308000-1070-12   от 28.03.2012</t>
  </si>
  <si>
    <t xml:space="preserve">«Группа жилых домов в районе ул. Молодёжная/Малиновая в г. Новороссийске.
Жилой дом №4.1 по ГП
</t>
  </si>
  <si>
    <t>г. Новороссийск, с. Цемдолина, 8-я щель, район ул. Молодёжная/Малиновая.</t>
  </si>
  <si>
    <t xml:space="preserve">ООО «Лимб»  </t>
  </si>
  <si>
    <t xml:space="preserve">«Группа жилых домов в районе ул. Молодёжная/Малиновая в г. Новороссийске.
Жилой дом №6.1 по ГП
</t>
  </si>
  <si>
    <t>Ru 23308000- 2136-12</t>
  </si>
  <si>
    <t>23308000-1082-12   от 03.04.2012</t>
  </si>
  <si>
    <t>23308000-1095-12   от 03.04.2012</t>
  </si>
  <si>
    <t>Ru 23308000- 2137-12</t>
  </si>
  <si>
    <t>Ru 23308000- 2138-12</t>
  </si>
  <si>
    <t>Ru 23308000- 2139-12</t>
  </si>
  <si>
    <t>Ru 23308000- 2140-12</t>
  </si>
  <si>
    <t>Ru 23308000- 2141-12</t>
  </si>
  <si>
    <t>Ru 23308000- 2142-12</t>
  </si>
  <si>
    <t>Ru 23308000- 2143-12</t>
  </si>
  <si>
    <t>Ru 23308000- 2144-12</t>
  </si>
  <si>
    <t xml:space="preserve">ООО «Витамин»  </t>
  </si>
  <si>
    <t xml:space="preserve">Универсальный-торговый комплекс </t>
  </si>
  <si>
    <t>г. Новороссийск, ул. Промышленная, 1</t>
  </si>
  <si>
    <t>23308000-1375-10   от 24.12.2010</t>
  </si>
  <si>
    <t>«16-этажный 3-секционный жилой дом литер 4 со встроенными офисными помещениями по Анапское шоссе, 41-и в г. Новороссийске»</t>
  </si>
  <si>
    <t>г. Новороссийск, Анапское шоссе, 41-и</t>
  </si>
  <si>
    <t>ООО "ОБД- Инвест"</t>
  </si>
  <si>
    <t>Производственная база. Первый пусковой комплекс</t>
  </si>
  <si>
    <t xml:space="preserve">г. Новороссийск, кадастровый номер з/у 23:47:0107010:234. </t>
  </si>
  <si>
    <t>Умеров Артем Александрович</t>
  </si>
  <si>
    <t>23308000-1332-10   от 02.11.2010</t>
  </si>
  <si>
    <t>г. Новороссийск, ул. Неизвестная, 22,   23:47:0201001:25</t>
  </si>
  <si>
    <t>Жиренко Михаил Сергеевич</t>
  </si>
  <si>
    <t>02.03.2015г.</t>
  </si>
  <si>
    <t>S= 126,7                     3эт.</t>
  </si>
  <si>
    <t>Р-1266-12                     от 17.09.12</t>
  </si>
  <si>
    <t>г. Новороссийск, с. Цемдолина, ул. Романтиков, 14,   23:47:0110001:943</t>
  </si>
  <si>
    <t>Храпай Василий Анатольевич</t>
  </si>
  <si>
    <t>19.03.2015г.</t>
  </si>
  <si>
    <t>S= 331,4                    3эт.</t>
  </si>
  <si>
    <t>Р-1005-13                        от 17.01.13</t>
  </si>
  <si>
    <t>Р-1040-14</t>
  </si>
  <si>
    <t xml:space="preserve">Sпротяж.= 2545,7                    </t>
  </si>
  <si>
    <t>Газопровод высокого давления</t>
  </si>
  <si>
    <t>г. Новороссийск,  от ГРП с. Абрау-Дюрсо до ГРП х. Камчатка, 23:47:0116049                    23:47:0116053</t>
  </si>
  <si>
    <t>ООО "Инфин"</t>
  </si>
  <si>
    <t>Строительство расходного склада мазута</t>
  </si>
  <si>
    <t>г. Новороссийск, Кирилловская петля, Парк "А", 2 км., 23:47:0109008:798</t>
  </si>
  <si>
    <t>23.03.2015г.</t>
  </si>
  <si>
    <t>Р-1521-14 от 09.12.2014г.</t>
  </si>
  <si>
    <t>Ходус, ГК-75</t>
  </si>
  <si>
    <t>Многоквартирные жилый дома №1 и №2</t>
  </si>
  <si>
    <t>г. Новороссийск, с. Мысхако, 23:47:0118055:1822</t>
  </si>
  <si>
    <t>ЖСК "Марс 02"</t>
  </si>
  <si>
    <t>27.03.2015г.</t>
  </si>
  <si>
    <t>взамен 2008-15 от 28.01.2015г.</t>
  </si>
  <si>
    <t>ООО "Росмонтаж"</t>
  </si>
  <si>
    <t>2124-14</t>
  </si>
  <si>
    <t>Свято - Троицкий край             23:47:0105044:55</t>
  </si>
  <si>
    <t>Доляновский Виктор Васильевич</t>
  </si>
  <si>
    <t>Сборно-каркасная котельная"PRO 200"                                 23:47:0305039:12</t>
  </si>
  <si>
    <t>Многоэтажный 3-х секционный жилой дом литер "1" со встроенными помещениями</t>
  </si>
  <si>
    <t>ОАО "ЖБИ-1"</t>
  </si>
  <si>
    <t>S= 16949,1</t>
  </si>
  <si>
    <t>S=  15258,1</t>
  </si>
  <si>
    <t xml:space="preserve">2этап строительства 16 секц. Жилой дом литер "7" со встроенными офиснысми офисными помещениями </t>
  </si>
  <si>
    <t>Надземный распределительный газопровод низкого давления огт точки подключения до конца</t>
  </si>
  <si>
    <t>г. Новороссийск, с. Цемдолина, 23:47:0111002:523</t>
  </si>
  <si>
    <t>Техническое перевооружение газораспределительной сети, закольцовка газопровода и замена ШРП(литер Г1)</t>
  </si>
  <si>
    <t>Газопровод среднего давления и низкого (литер Г1, литер Г2)</t>
  </si>
  <si>
    <t>г. Новороссийск, с. Цемдолина, 23:47:0111002:368</t>
  </si>
  <si>
    <t>Газопровод низкого  давления литер Г</t>
  </si>
  <si>
    <t>г. Новороссийск, с. Цемдолина, пер. Звонкий, 9, 23:47:0111002</t>
  </si>
  <si>
    <t>Очистные сооружения по чистке дренажных вод, производительность по 60 м. куб. /ч.</t>
  </si>
  <si>
    <t>г. Новороссийск, ул. Черняховского, 23:47:0307022</t>
  </si>
  <si>
    <t xml:space="preserve">Торгово-сервисный центр по продаже и техническому обслуживанию автомобилей </t>
  </si>
  <si>
    <t>г. Новороссийск, с. Гайдук, 23:47:0119055:1376</t>
  </si>
  <si>
    <t>ООО"Группа компании СБСВ-Ключавто"</t>
  </si>
  <si>
    <t>Р-1069-14 от 07.03.14</t>
  </si>
  <si>
    <t>ГУ "Черноморско-Азовское пограничное управление береговой охраны Федеральной службы безопасности РФ"</t>
  </si>
  <si>
    <t>г. Новороссийск, ул. Козлова, д. 72</t>
  </si>
  <si>
    <t xml:space="preserve">278-квартирный жилой дом </t>
  </si>
  <si>
    <t>г. Новороссийск, ул. Алтайская, 45, 23:47:0203070:2</t>
  </si>
  <si>
    <t>Коровин Владимир Николаевич</t>
  </si>
  <si>
    <t>Р-1118-11 от 23.03.2015               выдано взамен 2142-14 от 09.12.14</t>
  </si>
  <si>
    <t>S=  168,5, 2 эт.</t>
  </si>
  <si>
    <t>S= 1082,7, 3 эт.</t>
  </si>
  <si>
    <t>S= 1088,6, 3 эт.</t>
  </si>
  <si>
    <t>S=  1089,0</t>
  </si>
  <si>
    <t>Р-1063-10  от 12.08.10</t>
  </si>
  <si>
    <t>Р-1041-13 от 11.02.13</t>
  </si>
  <si>
    <t xml:space="preserve">Р-1042-13 от 11.02.13 </t>
  </si>
  <si>
    <t>Р -1040-13 от 11.02.13</t>
  </si>
  <si>
    <t xml:space="preserve">Р-1293-13 </t>
  </si>
  <si>
    <t>г. Новороссийск, с. Мысхако, 23:47:0118055:1714</t>
  </si>
  <si>
    <t>г. Новороссийск,с. Мысхако, 23:47:0118055:1713</t>
  </si>
  <si>
    <t>г. Новороссийск,с. Мысхако, 23:47:0118055:1712</t>
  </si>
  <si>
    <t>Аптека</t>
  </si>
  <si>
    <t>г. Новороссийск, с. Цемдолина, ул. Ленина, 49, 23:47:0109004:0005</t>
  </si>
  <si>
    <t>Кондратьева Светлана Сергеевна</t>
  </si>
  <si>
    <t xml:space="preserve">Торговый центр </t>
  </si>
  <si>
    <t>г. Новороссийск, с. Цемдолина, ул. Ленина, 6-в, 23:47:0108029:140</t>
  </si>
  <si>
    <t>Мегрикян Каринэ Николаевна</t>
  </si>
  <si>
    <t>S= 1920,1, 2 эт.</t>
  </si>
  <si>
    <t>Р-1297-11   от 06.12.11</t>
  </si>
  <si>
    <t>Двухэтажное здание общественного назначения, блок 7 в жилом комплексе"Мамайка"</t>
  </si>
  <si>
    <t>г. Новороссийск, ул. Видова, 210, 23:47:0110020:1231</t>
  </si>
  <si>
    <t>S=1291,9, 2 эт.</t>
  </si>
  <si>
    <t>Р-1115-14 от 08.05.14</t>
  </si>
  <si>
    <t>S=3953,0, 1эт.</t>
  </si>
  <si>
    <t>Р-1446-14 от 23.10.14</t>
  </si>
  <si>
    <t>Выдано в замен 2013-15 от 02.02.15</t>
  </si>
  <si>
    <t>выдано в замен 2014-15 от 02.02.15</t>
  </si>
  <si>
    <t>S=149,8,, 1 эт</t>
  </si>
  <si>
    <t>г. Новороссийск, 23:47:0111002:0204</t>
  </si>
  <si>
    <t>Группа жилых домов</t>
  </si>
  <si>
    <t>г. Новороссийск, район жилых домов ул. Молодежная/ул. Малиновая, жилой дом  № 4.4(по ГП) с. Цемдолина 8-я Щель</t>
  </si>
  <si>
    <t>г. Новороссийск, район жилых домов ул. Молодежная/ул. Малиновая, жилой дом  № 4.2(по ГП) с. Цемдолина 8-я Щель</t>
  </si>
  <si>
    <t>Павильон № 10</t>
  </si>
  <si>
    <t>г. Новороссийск, ул. Шаумяна/Гоголя/Котовского/Кирова</t>
  </si>
  <si>
    <t>Жилой комплекс "Мамайка" вспомогательныйе сооружения</t>
  </si>
  <si>
    <t>г. Новороссийск, ул. Видова, д. 210</t>
  </si>
  <si>
    <t>S=95,3</t>
  </si>
  <si>
    <t>Р-1277-13  от 12.08.13</t>
  </si>
  <si>
    <t>Жилой дом № 1 по ПГ</t>
  </si>
  <si>
    <t>г. Новороссийск, 16 мкр , ул. Южная, 21, 23:47:0309017:45</t>
  </si>
  <si>
    <t>АО "ПИК-Кубань"</t>
  </si>
  <si>
    <t>S=16207,5, 15-17эт, 167 кв.</t>
  </si>
  <si>
    <t>Р-1155-13 от 24.05.13</t>
  </si>
  <si>
    <t>Внеплощадочные инжинерные сети. Трансформаторные подстанции № 3-6 кабельные линии 10 кВ БКРП 16 МКР-ТП 3-6</t>
  </si>
  <si>
    <t>г. Новороссийск, ул. Пионерская и пр. Ленина, 23:47:0309017, 23:47:0309018</t>
  </si>
  <si>
    <t>Баклаборатория инфекционной больницы</t>
  </si>
  <si>
    <t>г. Новороссийск, ул. Революции 1905г., 30</t>
  </si>
  <si>
    <t>ГБУЗ "Инфекционная больница № 3" министерство здравоохранения Краснодарского края</t>
  </si>
  <si>
    <t>S=936,6,   2 эт.</t>
  </si>
  <si>
    <t>Реконструкция склада негорючих материалов пристройка, водопроводная повышенная насосная станция</t>
  </si>
  <si>
    <t>г. Новороссийск, ул. Магистральная, 4, 23:47:0202007:0013</t>
  </si>
  <si>
    <t>S=21,4</t>
  </si>
  <si>
    <t>Р-1066-15  от 10.03.15</t>
  </si>
  <si>
    <t>Здание общественно-делового назначения</t>
  </si>
  <si>
    <t>г. Новороссийск, с. Цемдолина, ул. Горького, 53, 23:47:0108025:538</t>
  </si>
  <si>
    <t>Власов Андрей Александрович</t>
  </si>
  <si>
    <t>S=390, 2 эт.</t>
  </si>
  <si>
    <t xml:space="preserve">S=672,8, 2 эт. </t>
  </si>
  <si>
    <t>Р-1439-13   от 31.12.2013г.</t>
  </si>
  <si>
    <t>Р-1086-14   от 17.04.2014</t>
  </si>
  <si>
    <t>Протяженость 1218 м.</t>
  </si>
  <si>
    <t>Р-1058-15  от 03.03.2015</t>
  </si>
  <si>
    <t>Р-1569-14  от 30.12.14</t>
  </si>
  <si>
    <t>Реконструкция здания (нежилое)</t>
  </si>
  <si>
    <t>г. Новороссийск, с. Цемдолина, ул. Ленина, 124</t>
  </si>
  <si>
    <t>ООО "Грантик"</t>
  </si>
  <si>
    <t xml:space="preserve">Распределительный газапровод низкого давления от точки подключения до границ земельных участков </t>
  </si>
  <si>
    <t>г. Новороссийск, 23:47:0118001:215, 218, 445, 454, 455 в котоджном поселке в р-не с. Мысхако</t>
  </si>
  <si>
    <t>Арутюнова Азнив Арутюновна</t>
  </si>
  <si>
    <t xml:space="preserve">Распределительный газапровод низкого давления от тГИРП </t>
  </si>
  <si>
    <t>г. Новороссийск, от 23:47:0118001:228 до 23:47:0118001:461, 23:47:0118001:259</t>
  </si>
  <si>
    <t>Жилой комплекс "Мамайка"</t>
  </si>
  <si>
    <t>г. Новороссийск, ул. Видова, 210, Блок, 3, 23:47:0110020:4</t>
  </si>
  <si>
    <t>ООО "Гефест-строй"</t>
  </si>
  <si>
    <t xml:space="preserve">S=4591,3, 12 эт., 1 секц., 112 кв.  Решение суда от 18.03.2015 </t>
  </si>
  <si>
    <t>Р-1102-14 от 30.04.14г.</t>
  </si>
  <si>
    <t>г. Новороссийск, 15,16 мкр, лит ХБК 1</t>
  </si>
  <si>
    <t>S=20370,6, 17 эт. 288 кв.</t>
  </si>
  <si>
    <t>Р-1415-13 от 30.12.13</t>
  </si>
  <si>
    <t>2066-15</t>
  </si>
  <si>
    <t>2067-15</t>
  </si>
  <si>
    <t>2068-15</t>
  </si>
  <si>
    <t>2069-15</t>
  </si>
  <si>
    <t>2070-15</t>
  </si>
  <si>
    <t>2071-15</t>
  </si>
  <si>
    <t>2072-15</t>
  </si>
  <si>
    <t>2073-15</t>
  </si>
  <si>
    <t>2074-15</t>
  </si>
  <si>
    <t>2075-15</t>
  </si>
  <si>
    <t>2076-15</t>
  </si>
  <si>
    <t>2077-15</t>
  </si>
  <si>
    <t>2078-15</t>
  </si>
  <si>
    <t>2079-15</t>
  </si>
  <si>
    <t>2080-15</t>
  </si>
  <si>
    <t>2081-15</t>
  </si>
  <si>
    <t>2082-15</t>
  </si>
  <si>
    <t>2083-15</t>
  </si>
  <si>
    <t>2084-15</t>
  </si>
  <si>
    <t>2128-15</t>
  </si>
  <si>
    <t>2 этап строительства, 16 эт. 4 секц. Жилой дом литер "6" со встроенными офисными помещениями в мкр 16А</t>
  </si>
  <si>
    <t>г. Новороссийск,                ул. Пупко, 8, 23:47:0309018:0007</t>
  </si>
  <si>
    <t>Административно-хозяйственное здание</t>
  </si>
  <si>
    <t>г. Новороссийск, ул. Васенко, 36/ ул. Степана Разина, 7</t>
  </si>
  <si>
    <t>ООО "Флагман"</t>
  </si>
  <si>
    <t>S=1483,6</t>
  </si>
  <si>
    <t>Р-1302-13 от 03.09.2013</t>
  </si>
  <si>
    <t>Строительство склада нефтепродуктов судового сервесного центра ООО "БТОФ-Терминал" второй пусковой комплекс</t>
  </si>
  <si>
    <t>г. Новороссийск, ул. Волочаевская, 1, 23:47:0210001:19</t>
  </si>
  <si>
    <t>ООО "БТОФ-Терминал"</t>
  </si>
  <si>
    <t>Р-1249-10 от 28.07.2010</t>
  </si>
  <si>
    <t>Строительство склада нефтепродуктов судового сервесного центра ООО "БТОФ-Терминал" третий пусковой комплекс</t>
  </si>
  <si>
    <t>Р-1250-10 от 28.07.2010</t>
  </si>
  <si>
    <t>Многоквартирные жилые дома</t>
  </si>
  <si>
    <t>г. Новороссийск, с. Мысхако, ул. Парковая, 18-а, 23:47:0118039:65</t>
  </si>
  <si>
    <t>Шумаков Сергей Анатольевич</t>
  </si>
  <si>
    <t>S=1488,8, 3 эт., 24 кв</t>
  </si>
  <si>
    <t>Р-1219-14 от 29.05.2014</t>
  </si>
  <si>
    <t>г. Новороссийск, с. Мысхако, ул. Парковая, 20, 23:47:0118039:42</t>
  </si>
  <si>
    <t>S=1386,1, 3 эт., 18 кв</t>
  </si>
  <si>
    <t>Р-1218-14 от 29.05.2014</t>
  </si>
  <si>
    <t>S=1495,5, 3 эт., 18 кв</t>
  </si>
  <si>
    <t>г. Новороссийск, ул. Исаева, район жилого дома № 4, 23:47:011839:65</t>
  </si>
  <si>
    <t>ГСК-137</t>
  </si>
  <si>
    <t>Р-1080-15 от 19.03.2015</t>
  </si>
  <si>
    <t>г. Новороссийск, ул. Матросская, 10, 23:47:0118055:1354</t>
  </si>
  <si>
    <t>Деркач Иван Иванович</t>
  </si>
  <si>
    <t>S=204,3</t>
  </si>
  <si>
    <t>S=504,2</t>
  </si>
  <si>
    <t>Р-1166-13 от 10.06.2013</t>
  </si>
  <si>
    <t>Р-1008-14 от 28.01.2014</t>
  </si>
  <si>
    <t xml:space="preserve">г. Новороссийск, ул. Удачная, 1, 23:47:0118055:2116 </t>
  </si>
  <si>
    <t>Стрельников Павел Иванович</t>
  </si>
  <si>
    <t>Строительство и реконструкция жд путей не общего пользования №15,16 с укладкой стрелочного перевода № 521, на ст. Новороссийск СКЖД</t>
  </si>
  <si>
    <t>г. Новороссийск, ул. Магистральная, 47, 23:47:0202007:2</t>
  </si>
  <si>
    <t>ООО "Кубанский топлевный терминал"</t>
  </si>
  <si>
    <t>Р-1127-15 от 15.04.2015</t>
  </si>
  <si>
    <t>Р-1283-11 от 17.11.2011</t>
  </si>
  <si>
    <t>S=1027,3</t>
  </si>
  <si>
    <t>S=1045,7</t>
  </si>
  <si>
    <t>S=9255,1, 112 кв., 16 эт.</t>
  </si>
  <si>
    <t>Р-1040-12 от 22.02.12</t>
  </si>
  <si>
    <t>Р-1013-12 от 17.01.2012</t>
  </si>
  <si>
    <t>Р-1141-13 от 08.03.2013</t>
  </si>
  <si>
    <t>ООО "Птицефабрика "Натухаевская"</t>
  </si>
  <si>
    <t>Цех по производству куринного яйца № 4, блок 1</t>
  </si>
  <si>
    <t>г. Новороссийск, ст. Натухаевская, ул. Красного Октября (промзона)</t>
  </si>
  <si>
    <t>Цех по производству куринного яйца № 4, блок 3</t>
  </si>
  <si>
    <t>Цех по производству куринного яйца № 4, блок 2</t>
  </si>
  <si>
    <t>Жилой дом № 4 по ГП</t>
  </si>
  <si>
    <t>Малоэтажный многоквартирный дом 3 эт.</t>
  </si>
  <si>
    <t xml:space="preserve">г. Новороссийск, с. Мысхако, пер. Дружный, 11, 23:47:0118054:82 </t>
  </si>
  <si>
    <t>Маркаров Эдуард Леванович</t>
  </si>
  <si>
    <t>Р-1150-15  от 05.05.2015</t>
  </si>
  <si>
    <t>Р-1149-15  от 05.05.2015</t>
  </si>
  <si>
    <t>S=444,50 кв м. 3 эт.              4 кв.</t>
  </si>
  <si>
    <t>S=894,4кв. 3 эт.              12 кв м,</t>
  </si>
  <si>
    <t>Малоэтажный многоквартирный дом 2 эт.</t>
  </si>
  <si>
    <t xml:space="preserve">г. Новороссийск, с. Мысхако, пер. Дружный, 9, 23:47:0118054:83 </t>
  </si>
  <si>
    <t>Маркаров Э.Л. Маркарова С.В. Дерменжи Ю.Д.</t>
  </si>
  <si>
    <t>ООО "Элис-Продсервис"</t>
  </si>
  <si>
    <t>г. Новороссийск, ст. Натухаевская, ул. Красных партизан, д. 33-а, 23:47:0101009:0001</t>
  </si>
  <si>
    <t>ООО "Новотон"</t>
  </si>
  <si>
    <t>S=153,10</t>
  </si>
  <si>
    <t>Р-1077-13 от 13.03.2013</t>
  </si>
  <si>
    <t>Комунально складской комплекс</t>
  </si>
  <si>
    <t>г. Новороссийск, с. Цемдолина, ул. Золотая рыбка, 23:47:0107002:287</t>
  </si>
  <si>
    <t>Михайлова Юлия Сергеевна</t>
  </si>
  <si>
    <t>S=641,50, 2эт.</t>
  </si>
  <si>
    <t>Р-1090-13 от 19.03.13</t>
  </si>
  <si>
    <t>г. Новороссийск, с. Мысхако, 23:47:0118055:2214</t>
  </si>
  <si>
    <t>Третьяков Кристиан Русланович</t>
  </si>
  <si>
    <t>S=11625,40, 5 эт.</t>
  </si>
  <si>
    <t>решения суда</t>
  </si>
  <si>
    <t>Центр медицинской консультации (по ГП2, по ГП2*)</t>
  </si>
  <si>
    <t>г. Новороссийск, ул. Героев Десантников, район НГМА</t>
  </si>
  <si>
    <t>Раецкий Дмитрий Вацлович</t>
  </si>
  <si>
    <t>S 2ГП= 315; S2*ГП =622,30, 2 эт.</t>
  </si>
  <si>
    <t>Р- 1229-13 от 26.07.2013</t>
  </si>
  <si>
    <t>Китмириди Геннадий Евстафьевич</t>
  </si>
  <si>
    <t>Кравченко Артем Владимирович</t>
  </si>
  <si>
    <t>Раецкий Ростислав Вацлович</t>
  </si>
  <si>
    <t>S=626,2, 2 эт.</t>
  </si>
  <si>
    <t>S= 627,5, 2 эт.</t>
  </si>
  <si>
    <t>S= 624, 2 эт.</t>
  </si>
  <si>
    <t>S= 629,6, 2 эт.</t>
  </si>
  <si>
    <t>Р-1230-13 от 26.07.13</t>
  </si>
  <si>
    <t>Р-1238-13 от 26.07.13</t>
  </si>
  <si>
    <t>Р- 1228-13 от 26.07.2013</t>
  </si>
  <si>
    <t>Р-1232-13 от 26.07.2013</t>
  </si>
  <si>
    <t>Центр медицинской консультации (по ГП3)</t>
  </si>
  <si>
    <t>Центр медицинской консультации (по ГП11)</t>
  </si>
  <si>
    <t>Центр медицинской консультации (по ГП1)</t>
  </si>
  <si>
    <t>Центр медицинской консультации (по ГП5)</t>
  </si>
  <si>
    <t>г. Новороссийск, с. Цемдолина, ул. Ленина, д. 64, 23:47:0108018:4</t>
  </si>
  <si>
    <t>Котлярова Анна Борисовна</t>
  </si>
  <si>
    <t>S= 639,0, 3 эт</t>
  </si>
  <si>
    <t>S= 3239,8, 2 эт</t>
  </si>
  <si>
    <t>Торгово-офисное здангие</t>
  </si>
  <si>
    <t>г. Новороссийск, ул. Мира, 23:47:0301002:71</t>
  </si>
  <si>
    <t>Балыбин В.А. Балыбин А.В.</t>
  </si>
  <si>
    <t>Р-1287-12 от 03.10.2012</t>
  </si>
  <si>
    <t>Реконструкция резервуарного, парковка бункеровочного комплекса ОАО "ИПП"</t>
  </si>
  <si>
    <t>г. Новороссийск, ул. Магистральная, 4, 23:47:0202007:13</t>
  </si>
  <si>
    <t>S= 408,1</t>
  </si>
  <si>
    <t>Р-1033-13 от 08.01.2013</t>
  </si>
  <si>
    <t>Р-1067-14 от 04.04.2014</t>
  </si>
  <si>
    <t>Р-1133-13 от 30.04.2013</t>
  </si>
  <si>
    <t>S= 723,10</t>
  </si>
  <si>
    <t>S= 1499,90</t>
  </si>
  <si>
    <t>Р-1133-15 от 23.04.2015</t>
  </si>
  <si>
    <t>Р-1205-12 от 02.07.2012</t>
  </si>
  <si>
    <t>S= 15,8</t>
  </si>
  <si>
    <t>Пристройка к нежилому помещению (кафе)</t>
  </si>
  <si>
    <t>г. Новороссийск, ул. Героев Десантников, 30-а, 23:47:0308004:718</t>
  </si>
  <si>
    <t>Комплекс объектов общественного питания</t>
  </si>
  <si>
    <t>г. Новороссийск,  ул. Набережная адмирала Серебрякова, 23:47:0305001:4</t>
  </si>
  <si>
    <t>ООО "Катер"</t>
  </si>
  <si>
    <t>Элинг, объект техничесски связанный с функционированием морского транспорта</t>
  </si>
  <si>
    <t>г. Новороссийск, Сухумское шоссе, восточный берег Цемеской бухты, район ул. Волочаевской, 23:47:0209046:5</t>
  </si>
  <si>
    <t>ООО "СтройТраст"</t>
  </si>
  <si>
    <t>г. Новороссийск, с. Цемдолина, ул. Золотая Рабка, 23:47:0107003:10</t>
  </si>
  <si>
    <t>S=312,10</t>
  </si>
  <si>
    <t>Р-1086-13 от 18.03.2013</t>
  </si>
  <si>
    <t>S= 257,50</t>
  </si>
  <si>
    <t>Р-1087-13 от 18.03.2013</t>
  </si>
  <si>
    <t>S=204</t>
  </si>
  <si>
    <t>Р-1036-14 от 26.02.2014</t>
  </si>
  <si>
    <t>S= 624,60</t>
  </si>
  <si>
    <t>Р-1413-14 от 03.10.2014</t>
  </si>
  <si>
    <t>S= 932,60</t>
  </si>
  <si>
    <t>Р-1239-13 от 26.07.2013</t>
  </si>
  <si>
    <t>Камунально-складской комплекс, склад № 2</t>
  </si>
  <si>
    <t>г. Новороссийск, с. Цемдолина, ул. Золотая рыбка, 23:47:0107002:287;290</t>
  </si>
  <si>
    <t>Камунально-складской комплекс, склад № 3</t>
  </si>
  <si>
    <t>Сборно-каркасная котельная "PRO 200"</t>
  </si>
  <si>
    <t>г. Новороссийск, ул. Пархоменко, 45-а, 23:47:0305039:12</t>
  </si>
  <si>
    <t xml:space="preserve">Кирьякиди Е.И. Найденова В.А. Трубицин С.А. </t>
  </si>
  <si>
    <t>Кокарев В.Н. Михайлиди Я.В.</t>
  </si>
  <si>
    <t>г. Новороссийск, ул. Новороссийская, 34, 23:47:0301037:10</t>
  </si>
  <si>
    <t>Бойченко Олег Александрович</t>
  </si>
  <si>
    <t>S=3309,50</t>
  </si>
  <si>
    <t>Р-1242-12 от 20.08.2012</t>
  </si>
  <si>
    <t>ПНБ "Грушовая" Резервуары РВСП - 30000 м. куб.№ 23, 24</t>
  </si>
  <si>
    <t>г. Новороссийск, нефтебаза "Грушовая"</t>
  </si>
  <si>
    <t>АО "Черноморские магистральные нефтепроводы"</t>
  </si>
  <si>
    <t>Р-1375-13 от 16.10.13</t>
  </si>
  <si>
    <t>Реконструкция склада негорючих материалов-пристройка: водопроводная повысительная насосная станция</t>
  </si>
  <si>
    <t>г. Новороссийск, ул. Магистральная, д. 4, 23:47:0202007:13</t>
  </si>
  <si>
    <t>Р-1066-15 от 10.03.2015</t>
  </si>
  <si>
    <t xml:space="preserve">Очистные сооружения по очистке дренажных вод </t>
  </si>
  <si>
    <t>г. Новороссийск, ул. Черняховского, в райрне к/т "Нептун", 23:47:0307022</t>
  </si>
  <si>
    <t>производительность 60 м.куб./ч</t>
  </si>
  <si>
    <t>Р-1178А-13 от 19.06.2013</t>
  </si>
  <si>
    <t>2104-15 Взамен 2063-15</t>
  </si>
  <si>
    <t>Многоквартирный 3-х этажный жилой дом</t>
  </si>
  <si>
    <t>ООО "ГарантСтрой"</t>
  </si>
  <si>
    <t>Р-1436-13 от 30.01.2013</t>
  </si>
  <si>
    <t xml:space="preserve">S 1 бл. Секция- 1148,70, 2 бл. Секция 1150,80, 4 эт. </t>
  </si>
  <si>
    <t>г. Новороссийск, с. Цемдолина, ул. Красина, 23:47:0117031:1000</t>
  </si>
  <si>
    <t>????</t>
  </si>
  <si>
    <t xml:space="preserve">Протяженность среднего давления-74 м., протяженность низкого давления - 104м. </t>
  </si>
  <si>
    <t>Выстовочные ж/д пути - 1044</t>
  </si>
  <si>
    <t>э</t>
  </si>
  <si>
    <t>2100-15</t>
  </si>
  <si>
    <t>Полуэктов В.А. Кудояров С.А.</t>
  </si>
  <si>
    <t>S= 716,1, 1 эт.</t>
  </si>
  <si>
    <t>S=  22672,20</t>
  </si>
  <si>
    <t>Р-1113-15 от 08.04.2015</t>
  </si>
  <si>
    <t>Р-1283-15 от 04.06.2015</t>
  </si>
  <si>
    <t>Р-1392-15 от 23.07.2015</t>
  </si>
  <si>
    <t>Автосервис</t>
  </si>
  <si>
    <t>г. Новороссийск, 23:47:0107001:539</t>
  </si>
  <si>
    <t>Федорова Оксана Сергеевна</t>
  </si>
  <si>
    <t>Отдельно стоящая отопительная кательная</t>
  </si>
  <si>
    <t>г. Новороссийск,  ул. Пархоменко, 45А, 23:47:0305030; 0305039; 0305040; 0305041; 0305047</t>
  </si>
  <si>
    <t>Необслуживаемый технический тоннель "Грушовая-Шесхарис" с трубопроводами ПНБ "Грушовая"</t>
  </si>
  <si>
    <t>г. Новороссийск, нефтебаза "Грушовая", 23:47:0000000:426; 23:47:0106069:10</t>
  </si>
  <si>
    <t>Здание криминалистического полигона лит. 1А</t>
  </si>
  <si>
    <t>г. Новороссийск, ул. Сухумское шоссе, 12 км., 23:47:0000000:0023</t>
  </si>
  <si>
    <t>Федеральное зосударственное образовательное учреждение высшего професионального образования "Краснодарский университет Министерства внутренних дел Российской Федерации</t>
  </si>
  <si>
    <t>S=  726,6</t>
  </si>
  <si>
    <t>Р-1302-2015 от 17.06.2015</t>
  </si>
  <si>
    <t>Р-1280-13 от 12.08.2013</t>
  </si>
  <si>
    <t>Р-1231-13 от 26.06.2013</t>
  </si>
  <si>
    <t>Р-1233-13 от 26.06.2013</t>
  </si>
  <si>
    <t>Р-1236-13 от 26.07.2013</t>
  </si>
  <si>
    <t>Р-1235-13 от 26.07.2013</t>
  </si>
  <si>
    <t>S=8566,93</t>
  </si>
  <si>
    <t>S= 619,20</t>
  </si>
  <si>
    <t>S= 630,10</t>
  </si>
  <si>
    <t>S= 311,80</t>
  </si>
  <si>
    <t>S= 310,0</t>
  </si>
  <si>
    <t>г. Новороссийск, ул. Южная, 9, 23:47:0309016:57</t>
  </si>
  <si>
    <t>Многоквартирный жилой дом №8 по ГП, 2-я очередь строительства, блок - секция в осях "3-4"</t>
  </si>
  <si>
    <t>г. Новороссийск, ул. Героев Десантников, район НГМА, 23:47:0309012:1557</t>
  </si>
  <si>
    <t>г. Новороссийск, ул. Героев Десантников, район НГМА, 23:47:0309012:1573</t>
  </si>
  <si>
    <t>г. Новороссийск, ул. Героев Десантников, район НГМА, 23:47:0309012:1568</t>
  </si>
  <si>
    <t>г. Новороссийск, ул. Героев Десантников, район НГМА, 23:47:0309012:1569</t>
  </si>
  <si>
    <t>Безуглов Валерий Васильевич</t>
  </si>
  <si>
    <t>Аваков Оваким Оганезович</t>
  </si>
  <si>
    <t>Фурдий Андрей Станиславович Ковальчук Виктор Петрович</t>
  </si>
  <si>
    <t>ООО "Велком"</t>
  </si>
  <si>
    <t>Центр медицинской консультации (по ГП 9)</t>
  </si>
  <si>
    <t>Центр медицинской консультации (по ГП 8)</t>
  </si>
  <si>
    <t>Центр медицинской консультации (по ГП 6)</t>
  </si>
  <si>
    <t>Центр медицинской консультации (по ГП 4)</t>
  </si>
  <si>
    <t>Здание предприятие общественного питания</t>
  </si>
  <si>
    <t>г. Новороссийск, с. Цемдолина, ул. Ленина, 3, 23:47:0111002:193</t>
  </si>
  <si>
    <t>Байкалова Лилия Сергеевна</t>
  </si>
  <si>
    <t>S= 998,0</t>
  </si>
  <si>
    <t>Р-1266-13 от 31.07.2013</t>
  </si>
  <si>
    <t>Р-1308-14 от 22.08.2014</t>
  </si>
  <si>
    <t>S= 1244,2</t>
  </si>
  <si>
    <t>г. Новороссийск, ул. Пионерская, 6, 23:47:0309012:7</t>
  </si>
  <si>
    <t>Офисное здание со встроенными торговыми помещениями</t>
  </si>
  <si>
    <t>Байрамова О.В., Кулишенко И.Н.</t>
  </si>
  <si>
    <t>Торговый центр</t>
  </si>
  <si>
    <t>г. Новороссийск,  ул. Мира, 23:47:0301002:206</t>
  </si>
  <si>
    <t>Сивоконева Марина Сергеевна</t>
  </si>
  <si>
    <t>S= 545,9</t>
  </si>
  <si>
    <t>Р-1103-14 от 30.04.2014</t>
  </si>
  <si>
    <t>Р-1048-14 от 20.03.2014</t>
  </si>
  <si>
    <t>S= 4855,4</t>
  </si>
  <si>
    <t>2118-15      выдано взамен 2090-14</t>
  </si>
  <si>
    <t>ЖСК "Орион"</t>
  </si>
  <si>
    <t>г. Новороссийск, ул. Мореходная, 1, 23:47:0118055:2368</t>
  </si>
  <si>
    <t>Складская база Кирилловская промзона</t>
  </si>
  <si>
    <t>г. Новороссийск, с. Кириловка, 23:47:0109008:182</t>
  </si>
  <si>
    <t>S= 1486,93</t>
  </si>
  <si>
    <t>Р-1006-14  от 20.01.2014</t>
  </si>
  <si>
    <t>Эстакада бетонная № 1</t>
  </si>
  <si>
    <t>г. Новороссийск, Грушовая, 23:47:0000000:426</t>
  </si>
  <si>
    <t>АО "ТНТ"</t>
  </si>
  <si>
    <t>S= 110,70</t>
  </si>
  <si>
    <t>Р-1290-13 от 14.08.13</t>
  </si>
  <si>
    <t>S= 1361,70, 3 эт., 18 кв.</t>
  </si>
  <si>
    <t>Р-1412А-13 от 30.12.13</t>
  </si>
  <si>
    <t>Основное помещение</t>
  </si>
  <si>
    <t>Р-1367-15 от 13.07.15</t>
  </si>
  <si>
    <t>г. Новороссийск, с. Цемдолина, район дома № 18 по ул. Борисовская, 23:47:0108006:245</t>
  </si>
  <si>
    <t>ООО "Денские колбасы-сервис"</t>
  </si>
  <si>
    <t>Трехэтажный 18-ти квартирный жилой дом</t>
  </si>
  <si>
    <t>г. Новороссийск, ул. Варна, д. 5, 23:47:0118055:1091</t>
  </si>
  <si>
    <t>Элбакян Артур Суренович</t>
  </si>
  <si>
    <t>Многоквартирный жилой дом № 19 (по ГП), блок-секция №2</t>
  </si>
  <si>
    <t>г. Новороссийск, с. Мысхако, 15 мкр. 3-я очередь строительства, 23:47:0118001:39</t>
  </si>
  <si>
    <t>S= 4021,4, 17 эт. В том числе 1 подземный</t>
  </si>
  <si>
    <t>Р-1014-15 от 25.01.2015</t>
  </si>
  <si>
    <t>S= 838,2</t>
  </si>
  <si>
    <t>S= 7169,6, 7 эт. 102 кв.</t>
  </si>
  <si>
    <t>Р-1319-15 от 23.06.2015</t>
  </si>
  <si>
    <t>Р-1503-14 от 26.11.14</t>
  </si>
  <si>
    <t>S= 16147,9, 17 эт. В том числе 1 подземный</t>
  </si>
  <si>
    <t>Р-1202-14 от 16.05.14</t>
  </si>
  <si>
    <t>S= 16441,6, 17 эт. В том числе 1 подземный</t>
  </si>
  <si>
    <t>Р-1201-14 от 16.05.14</t>
  </si>
  <si>
    <t>Павильон № 8 Торговый комплекс Мефодиевский</t>
  </si>
  <si>
    <t>г. Новороссийск, ул. Шаумяна/ ул. Гоголя/ ул. Кирова/ ул. Котовского, 23:47:0204055:26</t>
  </si>
  <si>
    <t>ЖСК "Сварог"</t>
  </si>
  <si>
    <t>2 этап строительства, 16 эт. 4 секц. Жилой дом литер "8" со встроенными офисными помещениями в мкр 16А</t>
  </si>
  <si>
    <t>2 этап строительства, 16 эт. 4 секц. Жилой дом литер "9" со встроенными офисными помещениями в мкр 16А</t>
  </si>
  <si>
    <t>г. Новороссийск, ул. Мысхакское шоссе, 181-551</t>
  </si>
  <si>
    <t>Надземный распределительный газопровод низкого давления Ду-50 по четной стороне, ст. Натухаевская ул. Анапская от ул. Красных партизан до ул. Чкалова</t>
  </si>
  <si>
    <t>Надземный распределительный газопровод низкого давления Ду-70 по нечетной стороне, ст. Натухаевская ул. Котовского от жилого дома № 29 до пер. Крайнего</t>
  </si>
  <si>
    <t>г. Новороссийск, 
ст. Натухаевская, 23:47:0101006</t>
  </si>
  <si>
    <t>г. Новороссийск,
ст. Натухаевская,
23:47:0101074</t>
  </si>
  <si>
    <t>Надземный распределительный газопровод низкого давления Ду-50 ст. Натухаевская, по пер. Родниковый от ул. Курганной, пер. Чкалова до ул. Горького (закольцовка)</t>
  </si>
  <si>
    <t>г. Новороссийск,
ст. Натухаевская,
23:47:0101051</t>
  </si>
  <si>
    <t>Административно-офисное здание</t>
  </si>
  <si>
    <t>Испирьян Серкис Арамович</t>
  </si>
  <si>
    <t>2131-15</t>
  </si>
  <si>
    <t>Р-1281-14 
от 29.07.2014 г.</t>
  </si>
  <si>
    <t>Р-1063-15 
от 06.03.2015 г.</t>
  </si>
  <si>
    <t>Р-1065-15 
от 06.03.2015 г.</t>
  </si>
  <si>
    <t>Р-1064-15 
от 06.03.2015 г.</t>
  </si>
  <si>
    <t>МБУ "Амбулатория №2" управление здравоохранения</t>
  </si>
  <si>
    <t>Офис врача общей практики</t>
  </si>
  <si>
    <t>2132-15</t>
  </si>
  <si>
    <t>S= 380,6 кв.м, 
2 эт.</t>
  </si>
  <si>
    <t>S= 130 кв.м, 
1 эт.</t>
  </si>
  <si>
    <t>1089-15
от 31.03.2015 г.</t>
  </si>
  <si>
    <t>г. Новорссийк,
ул. Победы, д. 22
23:47:0301029:122</t>
  </si>
  <si>
    <t>2133-15</t>
  </si>
  <si>
    <t>г. Новороссийск,
с. Борисовка,
ул. Суворова, 2а
23:47:0117025:228</t>
  </si>
  <si>
    <t>Р-1197-12
от 18.06.2012 г.</t>
  </si>
  <si>
    <t>Реконструкция магазина с увеличением торговых площадей</t>
  </si>
  <si>
    <t>г. Новроссийск,
ул. Октябрьская/ Рубина, 1/28а,
23:47:0303006:12</t>
  </si>
  <si>
    <t>Зюзин Иван Михайлович</t>
  </si>
  <si>
    <t>2134-15</t>
  </si>
  <si>
    <t>S= 312,20 кв.м, 
1 эт.</t>
  </si>
  <si>
    <t>Р-1146-11
от 20.06.2011 г.</t>
  </si>
  <si>
    <t>S= 2887,80 кв.м, 
9 эт. (в том числе подземный 1 эт.)
14 квартир.</t>
  </si>
  <si>
    <t>Офис со встроеной парковкой</t>
  </si>
  <si>
    <t>г. Новроссийск,
ул. Катанова, 26,
23:47:0118055:1263</t>
  </si>
  <si>
    <t>2135-15</t>
  </si>
  <si>
    <t>S= 657,50 кв.м, 
1 эт.</t>
  </si>
  <si>
    <t>Р-1268-14
от 23.07.2014 г.</t>
  </si>
  <si>
    <t>Центр медицинской консультации населения</t>
  </si>
  <si>
    <t>г. Новроссийск,
ул. Видова, 101,
23:47:0114006:19</t>
  </si>
  <si>
    <t>Челукьян Владимир Леонидович</t>
  </si>
  <si>
    <t>2136-15</t>
  </si>
  <si>
    <t>S= 665,40 кв.м, 
1 эт.</t>
  </si>
  <si>
    <t>Р-1329-14
от 02.09.2014 г.</t>
  </si>
  <si>
    <t>г. Новроссийск,
с. Цемдолина,
ул. Ленина, 135а,
23:47:0109001:316</t>
  </si>
  <si>
    <t>Чайков Владимир Леонидович</t>
  </si>
  <si>
    <t>2137-15</t>
  </si>
  <si>
    <t>S= 80,30 кв.м, 
2 эт.</t>
  </si>
  <si>
    <t>Р-1018-15
от 29.01.2015 г.</t>
  </si>
  <si>
    <t>Административно-складское здание.
Первый этап строительства. Складское здание (секция А). Контрольно пропускной пункт.</t>
  </si>
  <si>
    <t>г. Новроссийск,
с. Семигорский,
ул. адмирала Октябрьского, 2,
23:47:0104007:488</t>
  </si>
  <si>
    <t>2138-15</t>
  </si>
  <si>
    <t>S= 1497 + 14,6 кв.м, 
1 эт.</t>
  </si>
  <si>
    <t>Р-1138-15
от 27.04.2015 г.</t>
  </si>
  <si>
    <t>Новоросссийский</t>
  </si>
  <si>
    <t>г. Новроссийск,
нефтебаза "Грушовая"
23:47:0000000:426</t>
  </si>
  <si>
    <t>2139-15</t>
  </si>
  <si>
    <t>Р-1372-13
от 10.10.2013 г.</t>
  </si>
  <si>
    <t>Жилой комплекс
(I очередь строительтсва)</t>
  </si>
  <si>
    <t>г. Новроссийск,
пр. Ленина - 
ул. Молодежная
23:47:0309017:26</t>
  </si>
  <si>
    <t>ООО "Компания Выбор"</t>
  </si>
  <si>
    <t>2140-15</t>
  </si>
  <si>
    <t>S= 20987,70 кв.м, 
10, 15, 18 эт.
145 квартир</t>
  </si>
  <si>
    <t>Р-1338-12
от 28.11.2012 г.</t>
  </si>
  <si>
    <t>протяженность        № 1 -19м.                     № 2 -22м.</t>
  </si>
  <si>
    <t>Протяженность 995 м.</t>
  </si>
  <si>
    <t>Милюхин В.В. Минеева Е.Н.</t>
  </si>
  <si>
    <t>Магазин продовольственных товаров</t>
  </si>
  <si>
    <t>Реконструкция квартиры № 2 в многоквартирном жилом доме</t>
  </si>
  <si>
    <t>г. Новроссийск,
ул. Карла Маркса, 46,
23:47:0305009:8</t>
  </si>
  <si>
    <t>Сидельников В.В.
Крепкова С.Г.
Дюльдин А.С.
Дюльдина А.С.</t>
  </si>
  <si>
    <t>2141-15</t>
  </si>
  <si>
    <t>S= 135,80 кв.м, 
10, 15, 18 эт.
145 квартир</t>
  </si>
  <si>
    <t>Р-1177-12А
от 08.06.2012 г.</t>
  </si>
  <si>
    <t>Распределительный газопровод низкого давления по нечетной стороне ул. Пушкинаот Жилого дома № 1А до жилого дома № 13 
ст. Раевская</t>
  </si>
  <si>
    <t>г. Новроссийск,
ст. Раевская,
ул. Пушкина,
23:47:0103007,
23:47:0103005
23:47:0103003</t>
  </si>
  <si>
    <t>2142-15</t>
  </si>
  <si>
    <t>протяженность 388 м.</t>
  </si>
  <si>
    <t>Р-1448-15
от 24.08.2015 г.</t>
  </si>
  <si>
    <t>ПК "Шесхарис". Площадка "Грушовая". Берегоукреплениеручья "Тонельный" с защитой русла</t>
  </si>
  <si>
    <t>2143-15</t>
  </si>
  <si>
    <t>2144-15</t>
  </si>
  <si>
    <t>2145-15</t>
  </si>
  <si>
    <t>2146-15</t>
  </si>
  <si>
    <t>Магазин со встроенным (пристроенным) кафе</t>
  </si>
  <si>
    <t>г. Новроссийск,
с. Мысхако,
ул. Савицкого, 2,
23:47:0118055:85</t>
  </si>
  <si>
    <t>S= 586,00 кв.м, 
2 эт.</t>
  </si>
  <si>
    <t>Новоросийский</t>
  </si>
  <si>
    <t>Реконструкция административно-производственного корпуса и техническое перевооружение ЗАО "ПИНО"</t>
  </si>
  <si>
    <t>S= 5470,90 кв.м, 
1 - 3 эт.</t>
  </si>
  <si>
    <t>Р-1294-14
от 08.08.2014 г.</t>
  </si>
  <si>
    <t>г. Новроссийск,
ул. Куникова, 45,
23:47:0306061:5</t>
  </si>
  <si>
    <t>S= 878,90 кв.м, 
3 эт.
12 квартир</t>
  </si>
  <si>
    <t>г. Новроссийск,
с. Цемдолина, 8-я щель
район ул. Молодежная / ул. Малиновая,
23:47:0118056:1110</t>
  </si>
  <si>
    <t>Р-1060-13
от 11.02.2013 г.</t>
  </si>
  <si>
    <t>Группа жилых домов
Жилой дом № 7.5 по ГП</t>
  </si>
  <si>
    <t>Группа жилых домов
Жилой дом № 7.1 по ГП</t>
  </si>
  <si>
    <t>Р-1373-14
от 18.09.2014 г.</t>
  </si>
  <si>
    <t>Группа жилых домов
Жилой дом № 7.4 по ГП</t>
  </si>
  <si>
    <t>2148-15</t>
  </si>
  <si>
    <t>S= 1553,50 кв.м, 
3 эт.
30 квартир</t>
  </si>
  <si>
    <t>Р-1376-14
от 18.09.2014 г.</t>
  </si>
  <si>
    <t>Группа жилых домов
Жилой дом № 7.3 по ГП</t>
  </si>
  <si>
    <t>2149-15</t>
  </si>
  <si>
    <t>S= 1549,20 кв.м, 
3 эт.
36 квартир</t>
  </si>
  <si>
    <t>Р-1375-14
от 18.09.2014 г.</t>
  </si>
  <si>
    <t>Группа жилых домов
Жилой дом № 7.2 по ГП</t>
  </si>
  <si>
    <t>2150-15</t>
  </si>
  <si>
    <t>Р-1374-14
от 18.09.2014 г.</t>
  </si>
  <si>
    <t>14 этажный 2-х секционный жилой дом со встроенными офисными помещениями литера 3</t>
  </si>
  <si>
    <t>г. Новроссийск,
ул. Видова, 212
23:47:0110020:2848</t>
  </si>
  <si>
    <t>ОАО "ЖБИ № 1"</t>
  </si>
  <si>
    <t>S= 9659,20 кв.м, 
15 эт. в т.ч.
1 подземный
168 квартир</t>
  </si>
  <si>
    <t>Р-1044-14
от 13.03.2014 г.</t>
  </si>
  <si>
    <t>г. Новороссийск, Южный внутригородской район, 23:47:0118055:3627</t>
  </si>
  <si>
    <t xml:space="preserve">г. Новороссийск, ул. Мурата Ахеджака, 22, 23:47:0309018:0007 </t>
  </si>
  <si>
    <t xml:space="preserve">г. Новороссийск, ул. Мурата Ахеджака, 24, 23:47:0309018:0007 </t>
  </si>
  <si>
    <t>Административное здание (литер В)</t>
  </si>
  <si>
    <t>г. Новроссийск,
ул. Прохорова,
23:47:0305042:15</t>
  </si>
  <si>
    <t>S= 931,10 кв.м, 
2 эт.
с мансардой и надстройкой</t>
  </si>
  <si>
    <t>Распоряжение № 
от 03.02.2003 г.</t>
  </si>
  <si>
    <t>Реконструкция кафе</t>
  </si>
  <si>
    <t>г. Новроссийск,
ул. Куникова, 66а,
23:47:0308002:148</t>
  </si>
  <si>
    <t>ООО "Наташа-2"</t>
  </si>
  <si>
    <t>2152-15</t>
  </si>
  <si>
    <t>2151-15</t>
  </si>
  <si>
    <t>S= 512,50 кв.м, 
1 эт.</t>
  </si>
  <si>
    <t>Р-1024-12
от 29.01.2012 г.</t>
  </si>
  <si>
    <t>2153-15</t>
  </si>
  <si>
    <t>2154-15</t>
  </si>
  <si>
    <t>2155-15</t>
  </si>
  <si>
    <t>01.15.2015</t>
  </si>
  <si>
    <t>S= 667,40 кв.м, 
2 эт.</t>
  </si>
  <si>
    <t>Р-1354-10
от 09.12.2010 г.</t>
  </si>
  <si>
    <t>Реконструкция кафе "Перевал"</t>
  </si>
  <si>
    <t>г. Новроссийск,
район горы Великой,
23:47:0110001:1143
23:47:0110001:1144</t>
  </si>
  <si>
    <t>Медведева К.В.
Ванян И.В.</t>
  </si>
  <si>
    <t>г. Новроссийск,
ст. Раевская,
ул. Садовая, 66а,
23:47:0102032:46</t>
  </si>
  <si>
    <t xml:space="preserve">Управление образования МО
г. Новороссийск </t>
  </si>
  <si>
    <t>Детское дошкольное учреждение 
на 230 мест</t>
  </si>
  <si>
    <t>S= 3332,00 кв.м, 
2 эт. + техподполье</t>
  </si>
  <si>
    <t>Р-1006-15
от 19.01.2015 г.</t>
  </si>
  <si>
    <t>Многоквартирный жилой дом № 8 по ГП, 15 микр. 2-я очередь строительства, блок секция в осях "5-6"</t>
  </si>
  <si>
    <t>S= 6168,40 кв.м, 
16 эт. техподполье,
60 квартир</t>
  </si>
  <si>
    <t>Р-1280-13
от 12.08.2013 г.</t>
  </si>
  <si>
    <t>2147-15</t>
  </si>
  <si>
    <t>ИП Хананаев Зимро Навриилович</t>
  </si>
  <si>
    <t>г. Новороссийск, 
ул. Ленина, д. 64, 
23:47:0305038:37</t>
  </si>
  <si>
    <t>Бочковский Анатолий Адамович</t>
  </si>
  <si>
    <t>2156-15</t>
  </si>
  <si>
    <t>Р-1469-14
от 07.11.2014 г.</t>
  </si>
  <si>
    <t>Торговый павильон на территории ООО "Торговый центр "Мефодиевский" павильон № 11</t>
  </si>
  <si>
    <t>Р-1513-15
от 25.09.2015 г.</t>
  </si>
  <si>
    <t>г. Новороссийск, 
ул. Шгаумяна / Гоголя / Котовского / Кирова, 
23:47:0204055:26</t>
  </si>
  <si>
    <t>S= 149 кв.м,
3 эт</t>
  </si>
  <si>
    <t>Торговый павильон на территории ООО "Торговый центр "Мефодиевский" павильон № 12</t>
  </si>
  <si>
    <t>2157-15</t>
  </si>
  <si>
    <t>2158-15</t>
  </si>
  <si>
    <t>S= 47,1 кв.м,
1 эт</t>
  </si>
  <si>
    <t>S= 160,9 кв.м,
1 эт</t>
  </si>
  <si>
    <t>Р-1514-15
от 25.09.2015 г.</t>
  </si>
  <si>
    <t>г. Новороссийск, 
ул. Благовещенская, 33
23:47:0118055:239</t>
  </si>
  <si>
    <t>Ященко Марина Анатольевна</t>
  </si>
  <si>
    <t>2159-15</t>
  </si>
  <si>
    <t>S= 2732 кв.м,
5 эт 
в т.ч. 1 подземный S= 22 кв.м</t>
  </si>
  <si>
    <t xml:space="preserve">Жилой дом № 3 по ГП
16 микрорайон </t>
  </si>
  <si>
    <t>г. Новороссийск, 
ул. Южная, 25
23:47::</t>
  </si>
  <si>
    <t>2160-15</t>
  </si>
  <si>
    <t>S= 16166,4 кв.м,
9 эт + техчердак + машинное отделение + техэтаж
216 кв.</t>
  </si>
  <si>
    <t>г. Новороссийск, 
ул. Шиллеровская, 7.</t>
  </si>
  <si>
    <t>взамен 2164-14 от 30.12.2014 г.</t>
  </si>
  <si>
    <t>Р-1144-13
от 14.05.13</t>
  </si>
  <si>
    <t>выдано
2161-15</t>
  </si>
  <si>
    <t>2161-15</t>
  </si>
  <si>
    <t>г. Новороссийск, 
с. Мысхако,
23:47:0118001:36</t>
  </si>
  <si>
    <t>2162-15</t>
  </si>
  <si>
    <t>S= 4309,20 кв.м,
3 эт 
в т.ч. 1 подземный</t>
  </si>
  <si>
    <t>Р-1224-14
от 02.06.14</t>
  </si>
  <si>
    <t>г. Новороссийск, 
ул. Герцена / Рязанская,
23:47:0113038:82</t>
  </si>
  <si>
    <t>Управление ФСБ РФ</t>
  </si>
  <si>
    <t>2163-15</t>
  </si>
  <si>
    <t>S= 9519,20 кв.м,
13 эт 
в т.ч. 1 подземный, 99 кв.</t>
  </si>
  <si>
    <t>Р-1358-13
от 04.10.13</t>
  </si>
  <si>
    <t>Многоквартирные жилые дома со встроенно-пристроенными помещениями и подземной автостоянкой 1 этап - литер 3</t>
  </si>
  <si>
    <t>г. Новороссийск, 
с. Мысхако,
23:47:0118055:2181</t>
  </si>
  <si>
    <t>ООО "Капитан"</t>
  </si>
  <si>
    <t>2164-15</t>
  </si>
  <si>
    <t>S= 9218,40 кв.м,
20 эт 
в т.ч. 1 подземный, 112 кв.</t>
  </si>
  <si>
    <t>Р-1002-13
от 17.01.13</t>
  </si>
  <si>
    <t>Многоквартирные жилые дома со встроенно-пристроенными помещениями и подземной автостоянкой 2 этап - литер 1</t>
  </si>
  <si>
    <t>2165-15</t>
  </si>
  <si>
    <t>S= 17144,80 кв.м,
20 эт 
в т.ч. 1 подземный, 227 кв.</t>
  </si>
  <si>
    <t>Р-1188-13
от 27.06.13</t>
  </si>
  <si>
    <t>Дошкольная образовательная организация на 280 мест в 15 микрорайоне</t>
  </si>
  <si>
    <t>г. Новороссийск, 16 мкр, 23:47:0309018:745</t>
  </si>
  <si>
    <t>г. Новороссийск, 
ул. Видова, 220
23:47:0110020:2848</t>
  </si>
  <si>
    <t>Р-1346-12
от 04.12.2012 г.</t>
  </si>
  <si>
    <t>Р-1506-15
от 21.09.2015 г.
решение суда</t>
  </si>
  <si>
    <t>Многоквартирные жилые дома со встроенной автостоянкой</t>
  </si>
  <si>
    <t>г. Новороссийск, 
ул. Суворовская, 32-34
23:47:0307021:70</t>
  </si>
  <si>
    <t>Р-1307-14
от 22.08.14</t>
  </si>
  <si>
    <t>S= 3741,90 кв.м,
9 эт. в т.ч. 1 подземный,
26 квартир</t>
  </si>
  <si>
    <t>2166-15</t>
  </si>
  <si>
    <t>Здание похоронного назначения
Кркматорий на территории кладбища "Кабахаха № 4"</t>
  </si>
  <si>
    <t>г. Новороссийск, 
Кабахаха
23:47:0118002:229</t>
  </si>
  <si>
    <t>ООО "Ритуал-центр"</t>
  </si>
  <si>
    <t>2167-15</t>
  </si>
  <si>
    <t>Р-1628-15
от 26.11.15</t>
  </si>
  <si>
    <t>Нефтепроводная система КТК
Контрольно-пропускной пункт (КПП2)</t>
  </si>
  <si>
    <t>г. Новороссийск, 
23:47:0117017:12</t>
  </si>
  <si>
    <t>ЗАО "Каспийский трубопроводный консорциум-Р"</t>
  </si>
  <si>
    <t>2168-15</t>
  </si>
  <si>
    <t>Многофункциональное здание</t>
  </si>
  <si>
    <t>г. Новороссийск,
ул. Мира,
23:47:0301002:195</t>
  </si>
  <si>
    <t>Малиновская Елена Владимировна</t>
  </si>
  <si>
    <t>2169-15</t>
  </si>
  <si>
    <t>S= 703,20 кв.м,</t>
  </si>
  <si>
    <t>Р-1344-14
от 08.09.14</t>
  </si>
  <si>
    <t>Р-1344-14
от 08.09.15</t>
  </si>
  <si>
    <t>Реконструкция участка застройки по ул. Снайпера Рубахо, 42</t>
  </si>
  <si>
    <t>г. Новороссийск,
ул. Снайпера Рубахо,
23:47:0307014:656
23:47:0307014:153</t>
  </si>
  <si>
    <t>Новороссийское районное потребительское общество</t>
  </si>
  <si>
    <t>2170-15</t>
  </si>
  <si>
    <t>Реконструкция компресорного цеха под административно-бытовым корпусом</t>
  </si>
  <si>
    <t>г. Новороссийск,
ул. Мира, 9-б
23:47:0301004:1186</t>
  </si>
  <si>
    <t>ОАО "Хладокомбинат"</t>
  </si>
  <si>
    <t>2171-15</t>
  </si>
  <si>
    <t>Р-1525-15
от 05.10.15</t>
  </si>
  <si>
    <t>2172-15</t>
  </si>
  <si>
    <t>25.15.2015</t>
  </si>
  <si>
    <t>S= 3332,00 кв.м</t>
  </si>
  <si>
    <t>Многоквартирный жилой дом
(1-я секция)</t>
  </si>
  <si>
    <t>г. Новороссийск, 
ул. Мысхакское шоссе, 181-551,
23:47:01180558:1462</t>
  </si>
  <si>
    <t>ООО "Новоросжилстрой"</t>
  </si>
  <si>
    <t>2173-15</t>
  </si>
  <si>
    <t>S= 1110,80 кв.м,
3 эт 
23 квартиры</t>
  </si>
  <si>
    <t>Р-1530-14
от 19.12.14</t>
  </si>
  <si>
    <t>Р-1180-13                       от 24.06.13
2031-15</t>
  </si>
  <si>
    <t>выдано 2103-15</t>
  </si>
  <si>
    <t>2063-15 Взамен 2104-15</t>
  </si>
  <si>
    <t>2001-16</t>
  </si>
  <si>
    <t>S= 152,60 кв.м</t>
  </si>
  <si>
    <t>Р-1215-14</t>
  </si>
  <si>
    <t>Техническое перевооружение пути не общего пользования № 5</t>
  </si>
  <si>
    <t>2002-16</t>
  </si>
  <si>
    <t>Р-1659-15</t>
  </si>
  <si>
    <t>Косенко Татьяна Владимировна</t>
  </si>
  <si>
    <t>2003-16</t>
  </si>
  <si>
    <t>S= 1410 кв.м</t>
  </si>
  <si>
    <t>Р-1247-14</t>
  </si>
  <si>
    <t>Ноовроссийский</t>
  </si>
  <si>
    <t>2004-16</t>
  </si>
  <si>
    <t>S= 1412 кв.м</t>
  </si>
  <si>
    <t>Р-1199-13</t>
  </si>
  <si>
    <t>Многоквартирный 9-ти этажный жилой дом</t>
  </si>
  <si>
    <t>ООО "Галактика строй"</t>
  </si>
  <si>
    <t>2005-16</t>
  </si>
  <si>
    <t>S= 14043,80 кв.м</t>
  </si>
  <si>
    <t>Р-1252-15</t>
  </si>
  <si>
    <t>Ввод в эксплуатацию объектов за 2016 г.</t>
  </si>
  <si>
    <t>Макушненко И.С.</t>
  </si>
  <si>
    <t>г. Новороссийск, 
ул. Пупко, 10, 
23:47:0309018:7</t>
  </si>
  <si>
    <t xml:space="preserve">Крикорьян Наталья Левоновна </t>
  </si>
  <si>
    <t>г. Новроссийск, 
ул. Горького, д. 11</t>
  </si>
  <si>
    <t>ООО Фирма "Полюс-М"</t>
  </si>
  <si>
    <t>Хахуда Наталья Петровна</t>
  </si>
  <si>
    <t>Малоэтажный многоквартирный жилой дом</t>
  </si>
  <si>
    <t>ООО "Строй-Девелопмент"</t>
  </si>
  <si>
    <t>2006-16</t>
  </si>
  <si>
    <t xml:space="preserve">S= 6799,7 кв.м
6 этажейт. 
(в т.ч. 1 подземный) </t>
  </si>
  <si>
    <t>Р-1064-14</t>
  </si>
  <si>
    <t>г. Новроссийск,
ул. Пионерская - Южная,
23:47:0309016:57</t>
  </si>
  <si>
    <t>Салон по продаже крупногабаритной техники и иных товаров больших размеров</t>
  </si>
  <si>
    <t>ООО "Лада-Интер-Сервис"</t>
  </si>
  <si>
    <t>2007-16</t>
  </si>
  <si>
    <t>S= 1126 кв.м
1 этаж</t>
  </si>
  <si>
    <t>Р-1068-15</t>
  </si>
  <si>
    <t>Евангелиди Савелий Федьевич</t>
  </si>
  <si>
    <t>2008-16</t>
  </si>
  <si>
    <t>S= 1498,9 кв.м</t>
  </si>
  <si>
    <t>Р-1714-15</t>
  </si>
  <si>
    <t>г. Новороссийск,
с. Цемдолиная,
ул. Красина,
23:47:0117031:609</t>
  </si>
  <si>
    <t>г. Новороссийск,
ул. Магистральная,
23:47:0000000:12/26
23:47:0000000:9/4</t>
  </si>
  <si>
    <t>г. Новороссийск,
с. Владимировка,
23:47:0117016:0012</t>
  </si>
  <si>
    <t>г. Новороссийск,
ул. Видова / 2-я Тобольская,
23:47:0113001:19</t>
  </si>
  <si>
    <t>г. Новороссийск,
с. Мысхако,
пер. Любимый, 12
23:47:0118055:2541</t>
  </si>
  <si>
    <t>г. Новороссийск,
с. Цемдолина,
ул. Ленина, 8-б
23:47:0108029:129</t>
  </si>
  <si>
    <t>г. Новороссийск,
с. Кириловка,
ж/д петля
23:47:0109008:475</t>
  </si>
  <si>
    <t>г. Новороссийск,
ул. Мира,
23:47:0301002:313</t>
  </si>
  <si>
    <t>Степаненко Михаил Петрович</t>
  </si>
  <si>
    <t>2009-16</t>
  </si>
  <si>
    <t>S= 483,9 кв.м</t>
  </si>
  <si>
    <t>Р-1104-14</t>
  </si>
  <si>
    <t>Административно-бытовой комплекс</t>
  </si>
  <si>
    <t>г. Новороссийск,
с. Кириловка,
ж/д петля, парк А, 2-й км.
23:47:0109008:87</t>
  </si>
  <si>
    <t>ООО "Новоросметал"</t>
  </si>
  <si>
    <t>2010-16</t>
  </si>
  <si>
    <t>S= 1129,3 кв.м
3 этажа</t>
  </si>
  <si>
    <t>Р-1283-13</t>
  </si>
  <si>
    <t>2011-16</t>
  </si>
  <si>
    <t>2012-16</t>
  </si>
  <si>
    <t>Р-1337-15 от 30.06.2015</t>
  </si>
  <si>
    <t>Р-1505-15 от 18.09.15</t>
  </si>
  <si>
    <t>S= 961,6, 2 эт.</t>
  </si>
  <si>
    <t>S= 598,2, 2 эт.</t>
  </si>
  <si>
    <t>АО "Пик-Кубань"</t>
  </si>
  <si>
    <t>Двухэтажный спальный корпус</t>
  </si>
  <si>
    <t>г. Новороссийск, Широкая Балка, база отдыха "Горный родник", 23:47:0118003:548</t>
  </si>
  <si>
    <t>Районая котельная, 1 этап</t>
  </si>
  <si>
    <t>Централизованная религиозная организация Евангельский Хрестианский Миссионерский Союз</t>
  </si>
  <si>
    <t>г. Новороссийск, 16 мкр., 23:47:0309018:747</t>
  </si>
  <si>
    <t>2013-16</t>
  </si>
  <si>
    <t>2014-16</t>
  </si>
  <si>
    <t>2015-16</t>
  </si>
  <si>
    <t>S= 586, 2 эт.</t>
  </si>
  <si>
    <t>Р-1294-14 от 08.09.2014</t>
  </si>
  <si>
    <t>г. Новороссийск, с. Мысхакоул. Савицкого, 2, 23:47:0118055:85</t>
  </si>
  <si>
    <t xml:space="preserve">Р-1226-11 от 13.09.2011 </t>
  </si>
  <si>
    <t>Р-1084-15 от 25.03.2015</t>
  </si>
  <si>
    <t>S= 578,8, 2 эт</t>
  </si>
  <si>
    <t>Строительство внешних инжинерных сетей. Расширение системы газоснобжения. Газопровод среднего давления к котельной</t>
  </si>
  <si>
    <t>г. Новороссийск, 15, 16 мкр, 23:47:0308007:23:47:0309016:23:47:0118001:23:47:0309018</t>
  </si>
  <si>
    <t>Дубских Людмила Викторовна</t>
  </si>
  <si>
    <t>г. Новороссийск, ул. Гоголя, 13, 23:47:0204051:25</t>
  </si>
  <si>
    <t>Магазин продовольственны и непродовольственных товаров</t>
  </si>
  <si>
    <t>2016-16</t>
  </si>
  <si>
    <t>2017-16</t>
  </si>
  <si>
    <t>2018-16</t>
  </si>
  <si>
    <t>2019-16</t>
  </si>
  <si>
    <t>2020-16</t>
  </si>
  <si>
    <t>2021-16</t>
  </si>
  <si>
    <t>2022-16</t>
  </si>
  <si>
    <t>г. Новороссийск, ул. Кутузовская, д. 1а, 23:47:0111007:47</t>
  </si>
  <si>
    <t>Киричкова Л.В. Галстян С.И.</t>
  </si>
  <si>
    <t>S= 1267,2;  2 эт</t>
  </si>
  <si>
    <t>Внеплощадочные инжинерные сети. Кательная линия 10кВ "РИП"-"БКРП"</t>
  </si>
  <si>
    <t>г. Новороссийск, 23:47:0309016; 23:47:0309017</t>
  </si>
  <si>
    <t>Протяженность 1380</t>
  </si>
  <si>
    <t>Складской комплекс на Резервуарном парке Морской терминал КТК</t>
  </si>
  <si>
    <t>г. Новороссийск, 23:47:0117017:12</t>
  </si>
  <si>
    <t>ЗАО "Каспийский Трубопроводный Консорциум-Р"</t>
  </si>
  <si>
    <t>S= 2018,6, 1 эт</t>
  </si>
  <si>
    <t>Р-1026-14 от 11.02.14</t>
  </si>
  <si>
    <t>Доходный дом</t>
  </si>
  <si>
    <t>г. Новороссийск,ул. Катанова, 18, 23:47:0118055:1764</t>
  </si>
  <si>
    <t>Шахнамазов Эльхан Мурадалиевич</t>
  </si>
  <si>
    <t>S= 110, 1 эт</t>
  </si>
  <si>
    <t>Р-1271-14 от 23.07.2014</t>
  </si>
  <si>
    <t>Квартал жилой застройки со встроенно-пристроенными, вторая очередь строительства, блок-секция 1-2 в осях 1-4</t>
  </si>
  <si>
    <t>г. Новороссийск, пр. Дзержинского, 23:47:0308007:9</t>
  </si>
  <si>
    <t>S= 7588,1; 10 с тех. Эт. И над. В том числе 1 подзем.</t>
  </si>
  <si>
    <t>Решение суда взамен  2001-14 от 16.01.2014</t>
  </si>
  <si>
    <t xml:space="preserve">Производственный блок № 5 </t>
  </si>
  <si>
    <t>г. Новороссийск, Промзона "Кирилловская" ул. 5-я Промышленная, 3, 23:47:0107002:266</t>
  </si>
  <si>
    <t>S= 392,6; 2 эт</t>
  </si>
  <si>
    <t>Р-1396-14 от 26.09.2014</t>
  </si>
  <si>
    <t>г. Новороссийск, ул. Сипягина/ул. Чайкровского, 34/4; 23:47:0301023:141</t>
  </si>
  <si>
    <t>Карагоз Сергей Николаевич</t>
  </si>
  <si>
    <t>S= 1498,2; 2 эт.</t>
  </si>
  <si>
    <t>Р-1015-15 от 27.01.2015</t>
  </si>
  <si>
    <t>Автосолон, второй этап</t>
  </si>
  <si>
    <t>г. Новороссийск, с. Цемдолина, ул. Ленина, 8-б, 23:47:0108029:129</t>
  </si>
  <si>
    <t>2023-16</t>
  </si>
  <si>
    <t>2024-16</t>
  </si>
  <si>
    <t>2025-16</t>
  </si>
  <si>
    <t>S= 1282,6; 1 эт.</t>
  </si>
  <si>
    <t>Р-1279-13 от 12.08.2013</t>
  </si>
  <si>
    <t>3 очередь строительства административное здание № 2; пожарное депо</t>
  </si>
  <si>
    <t>г. Новороссийск, ул. Сухумское шоссе, 21, 23:47:0206014:16; 23:47:0206014:5</t>
  </si>
  <si>
    <t>АО "Зерновой терминал КСК"</t>
  </si>
  <si>
    <t>S= 225,4; 1 эт.</t>
  </si>
  <si>
    <t>Р-1038-15 от 10.02.2015</t>
  </si>
  <si>
    <t>Р-1353-14 от 09.09.2014</t>
  </si>
  <si>
    <t>S= 4668; 3 эт.</t>
  </si>
  <si>
    <t>ООО "Гарант Строй"</t>
  </si>
  <si>
    <t>г. Новороссийск, с. Цемдолина, ул. Школьная, 59, 23:47:0117031:1336</t>
  </si>
  <si>
    <t>Многоквартирный четырех-секционый жилой дом</t>
  </si>
  <si>
    <t>2026-16</t>
  </si>
  <si>
    <t>2027-16</t>
  </si>
  <si>
    <t>2028-16</t>
  </si>
  <si>
    <t>2029-16</t>
  </si>
  <si>
    <t>2030-16</t>
  </si>
  <si>
    <t>2031-16</t>
  </si>
  <si>
    <t>2032-16</t>
  </si>
  <si>
    <t>Электостанция мощностью 9 МВт для нужд ООО "Атакайцемент"</t>
  </si>
  <si>
    <t>г. Новороссийск, с. Гайдук, ул. Заводская, 23:47:0119001:3</t>
  </si>
  <si>
    <t>S= 480</t>
  </si>
  <si>
    <t>Р-1568-14 от 30.12.2014</t>
  </si>
  <si>
    <t>Реконструкция объектов технической линии ООО "Атакайцемент"</t>
  </si>
  <si>
    <t>S=  14,9</t>
  </si>
  <si>
    <t>Р-1132-15 от 22.04.2015</t>
  </si>
  <si>
    <t>Здание для гранулирования и упаковки куриного помета</t>
  </si>
  <si>
    <t>г. Новороссийск, ст. Натухаевская, ул. Красного Октября, (промзона), 23:47:0101002:271</t>
  </si>
  <si>
    <t>S=  591,3, 1 эт.</t>
  </si>
  <si>
    <t>S= 961,9, 1 эт.</t>
  </si>
  <si>
    <t>Р-1042-16 от 12.02.2016</t>
  </si>
  <si>
    <t>Р-1041-16 от 12.02.2016</t>
  </si>
  <si>
    <t>Здание сушки куриного помета</t>
  </si>
  <si>
    <t>ПК "Шесхарис" Площадка "Грушовая" Берегоукрепление ручья "Тонельный" с заменой русла</t>
  </si>
  <si>
    <t>г. Новороссийск,нефтебаза "Грушовая, 23:47:0000000:426</t>
  </si>
  <si>
    <t>АО "Черномортранснефть"</t>
  </si>
  <si>
    <t>Р-1372-13 от 10.10.2013</t>
  </si>
  <si>
    <t>Взамен 2139-15 от 22.10.15</t>
  </si>
  <si>
    <t>Взамен 2101-15 от 23.07.2015</t>
  </si>
  <si>
    <t>Р-1375-13 от 16.10.2013</t>
  </si>
  <si>
    <t>Взамен 2108-15 от 17.08.2015</t>
  </si>
  <si>
    <t>НПНБ "Грушовая" Резервуары РВСП-30000 кв.м. № 23,24</t>
  </si>
  <si>
    <t>Необслуживаемый технический тоннель "Грушовая-Шесхарис" с трубопроводами. ПНБ "Грушовая". Строительство. Корректировка.</t>
  </si>
  <si>
    <t>г. Новороссийск, ПК "Шесхарис" 23:47:0106069; 23:47:0106068; 23:47:0106048; 23:47:0106044; 23:47:0106047</t>
  </si>
  <si>
    <t>2033-16</t>
  </si>
  <si>
    <t>2034-16</t>
  </si>
  <si>
    <t>Проект торговых павильонов на территории ООО "Торговый центр "Мефодиевский" Павильон № 13</t>
  </si>
  <si>
    <t>г. Новороссийск, ул. Шаумяна/Гоголя/Котовского/ Кирова 23:47:0204055:26</t>
  </si>
  <si>
    <t>ООО "Торговый центр "Мефодиевский"</t>
  </si>
  <si>
    <t>Проект торговых павильонов на территории ООО "Торговый центр "Мефодиевский" Павильон № 14</t>
  </si>
  <si>
    <t>Р-1665-15 от 25.12.2015</t>
  </si>
  <si>
    <t>Р-1666-15 от 25.12.2015</t>
  </si>
  <si>
    <t>Проект торговых павильонов на территории ООО "Торговый центр "Мефодиевский" Павильон № 15</t>
  </si>
  <si>
    <t>2035-16</t>
  </si>
  <si>
    <t>2036-16</t>
  </si>
  <si>
    <t>2037-16</t>
  </si>
  <si>
    <t>2038-16</t>
  </si>
  <si>
    <t>2039-16</t>
  </si>
  <si>
    <t>2040-16</t>
  </si>
  <si>
    <t>2041-16</t>
  </si>
  <si>
    <t>2042-16</t>
  </si>
  <si>
    <t>2043-16</t>
  </si>
  <si>
    <t>2044-16</t>
  </si>
  <si>
    <t>2045-16</t>
  </si>
  <si>
    <t>2046-16</t>
  </si>
  <si>
    <t>Гостевой дом</t>
  </si>
  <si>
    <t>г. Новороссийск, с. Южная Озереевка, 23:47:0117051:740</t>
  </si>
  <si>
    <t>2047-16</t>
  </si>
  <si>
    <t>2048-16</t>
  </si>
  <si>
    <t>Р-1098-15 от 31.03.2015</t>
  </si>
  <si>
    <t>S= 65,2; 1 эт.</t>
  </si>
  <si>
    <t>S= 16; 1 эт.</t>
  </si>
  <si>
    <t>S= 299,9; 2 эт., 10 кв.</t>
  </si>
  <si>
    <t>S=  24,2; 1 эт.</t>
  </si>
  <si>
    <t>S= 147,6; 2 эт.</t>
  </si>
  <si>
    <t>S= 499,1; 2 эт.</t>
  </si>
  <si>
    <t>S= 5458,6; 2 эт.</t>
  </si>
  <si>
    <t>S= 1077; 3 эт.; 24 кв.</t>
  </si>
  <si>
    <t>S= 233,5; 1 эт.</t>
  </si>
  <si>
    <t>S=  87,6</t>
  </si>
  <si>
    <t>S= 1008,9; 2 эт.</t>
  </si>
  <si>
    <t>S=  19344,3; 20 эт. В т.ч. 1 позем., 141 кв.</t>
  </si>
  <si>
    <t>S= 207, 2; 2 эт., в т.ч. 1 подземный</t>
  </si>
  <si>
    <t>S= 1312,2; 2 эт.</t>
  </si>
  <si>
    <t>S=  2237,7; 1 эт. Подземный</t>
  </si>
  <si>
    <t>эт. В т.ч. 1 подземный</t>
  </si>
  <si>
    <t>Р-1300-15 от 15.06.15</t>
  </si>
  <si>
    <t>Р-1430-14 от 17.10.2014</t>
  </si>
  <si>
    <t>Р-1336-12 от 26.11.2012</t>
  </si>
  <si>
    <t>Р-1344-14 от 08.09.2014</t>
  </si>
  <si>
    <t>Р-1530-14 от 19.12.2014</t>
  </si>
  <si>
    <t>Р-1008-16 от 22.01.2016</t>
  </si>
  <si>
    <t>Р-1009-16 от 22.01.2016</t>
  </si>
  <si>
    <t>Р-1164-16 от 19.05.2016</t>
  </si>
  <si>
    <t>Р-1068-11 от 22.03.2011</t>
  </si>
  <si>
    <t>Р-1152-15 от 05.05.2015</t>
  </si>
  <si>
    <t>Р-1107-15 от 06.04.2015</t>
  </si>
  <si>
    <t>Р-1100-15 от 31.03.2015</t>
  </si>
  <si>
    <t>Р-1104-15 от 06.04.2015</t>
  </si>
  <si>
    <t>г. Новороссийск, ул. Запорожская/Щедринская, д. 30/50; 23:47:0305047:3</t>
  </si>
  <si>
    <t>Голубева Людмила Ивановна</t>
  </si>
  <si>
    <t>г. Новороссийск, с. Северная Озереевка, ул. Виноградная, 57; 23:47:0116054:84</t>
  </si>
  <si>
    <t>Казанцев Илья Васильевич</t>
  </si>
  <si>
    <t>2-х этажный  торговый комплекс</t>
  </si>
  <si>
    <t>г. Новороссийск, с. Цемдолина ул. Боготырская, 1; 23:47:0110001:563</t>
  </si>
  <si>
    <t>Скрыпник Александр Николаевич</t>
  </si>
  <si>
    <t>Многофункциональный торговый комплекс "М-1Ритеил Парк", 2-ой этап строительства</t>
  </si>
  <si>
    <t>г. Новороссийск, с. Цемдолина, ул. Золотая рыбка, 23:47:0107002:393</t>
  </si>
  <si>
    <t>ООО "МЕТРО Кэш энд Керри"</t>
  </si>
  <si>
    <t>3-х этажный многоквартирный жилой дом (блок секция № 2)</t>
  </si>
  <si>
    <t>г. Новороссийск, ул. Мысхакское шоссе, 181-551; 23:47:0118055:1462</t>
  </si>
  <si>
    <t>Проект торговых павильонов на территории ООО "Торговый Центр "Мефодиевский" Павильон № 9</t>
  </si>
  <si>
    <t>г. Новороссийск, ул. Шаумяна/Гоголя/Котовского/Кирова, 23:47:0204055:26</t>
  </si>
  <si>
    <t>Здание многофункционального использования</t>
  </si>
  <si>
    <t>г. Новороссийск, ул. Пионерская, район НГМА; 23:47:0309012:1749</t>
  </si>
  <si>
    <t>Многофункциональный жилой комплекс</t>
  </si>
  <si>
    <t>г. Новороссийск, ул. Набережная им. А. Серебрякова, 29-в: 23:47:0305021:5</t>
  </si>
  <si>
    <t>г. Новороссийск, с. Цемдолина, ул. Ф.Я. Бурсака, 28; 23:47:0117031:681</t>
  </si>
  <si>
    <t>Харин Василий Николаевич</t>
  </si>
  <si>
    <t xml:space="preserve">Комплекс по переборке сельскохозяйственной продукции </t>
  </si>
  <si>
    <t>г. Новороссийск, с. Семигорье, 23:47:0104017:420</t>
  </si>
  <si>
    <t>ООО  "Долина Семигорье"</t>
  </si>
  <si>
    <t>Подземный паркинг в районе жилого дома № 4</t>
  </si>
  <si>
    <t>г. Новороссийск, 16 мкр. 23:47:0309018:747; 23:47:0309018:820; 23:47:0309018:822</t>
  </si>
  <si>
    <t>г. Новороссийск, 16 мкр, 23:47:0309018:750</t>
  </si>
  <si>
    <t>Проект застройки 16 мкр. Жилой дом " 8 по ГП</t>
  </si>
  <si>
    <t>ООО "Обд-Инвест"</t>
  </si>
  <si>
    <t>Многоэтажная жилая застройка по адресу:                     г. Новороссийск, Анапское Шоссе, 16-этажный жилой дом литер 1</t>
  </si>
  <si>
    <t>г. Новороссийск, Анапсоке Шоссе, 23:47:0111013:576</t>
  </si>
  <si>
    <t>Р-1279-15 от 04.06.2015</t>
  </si>
  <si>
    <t>S=  23111,5 кв.м.;                             эт. в т.ч. 1 подземный</t>
  </si>
  <si>
    <t>Железнодорожный путь необщего пользования № 61/1 (выставочный)</t>
  </si>
  <si>
    <t>г. Новороссийск, ул. Ж/Д петля, 2 км,                                                             23:47:0109008:164                         23:47:0000000:12</t>
  </si>
  <si>
    <t>ООО "Алмаз"</t>
  </si>
  <si>
    <t>2050-16</t>
  </si>
  <si>
    <t>2049-16</t>
  </si>
  <si>
    <t xml:space="preserve">Протяжённость 272 м                             </t>
  </si>
  <si>
    <t>Р-1484-2015 от 10.09.2015</t>
  </si>
  <si>
    <t>Реконструкция помещений</t>
  </si>
  <si>
    <t xml:space="preserve">г. Новороссийск, ул. Л.Шмидта/ул. Челюскинцев, 9/8                                                       23:47:0305026:53                        </t>
  </si>
  <si>
    <t>ООО "Предприятие Медтехника г. Новороссийска"</t>
  </si>
  <si>
    <t>2051-16</t>
  </si>
  <si>
    <t>S = 184,9 кв.м. ; 1 эт;             S участка = 408 кв.м; строительный объём 824,85</t>
  </si>
  <si>
    <t>Р-1082-2015 от 24.03.2015</t>
  </si>
  <si>
    <t>2052-16</t>
  </si>
  <si>
    <t>2053-16</t>
  </si>
  <si>
    <t>2054-16</t>
  </si>
  <si>
    <t>Р-1019-13 от 29.01.2013</t>
  </si>
  <si>
    <t>S= 72,0 кв.м; 2 эт.</t>
  </si>
  <si>
    <t>Дубов Юрий Альфредович</t>
  </si>
  <si>
    <t>г. Новороссийск, ул. Арского, 17; 23:47:0306070:31</t>
  </si>
  <si>
    <t>В замен                    2144-2015                                Р-1339-15
от                           30.06.2015 г.</t>
  </si>
  <si>
    <t>В замен                             2052-16                                      от                                  29.07.2016                                                 Р-1339-15
от 30.06.2015 г.</t>
  </si>
  <si>
    <t>В замен                    2168-15                      Р-1027-15
от 09.02.15</t>
  </si>
  <si>
    <t>S =85,1 кв.м. 2 эт.</t>
  </si>
  <si>
    <t>В замен                                2053-16                                от                                  29.07.2016                       Р-1027-15
от 09.02.15</t>
  </si>
  <si>
    <t>15 мкр. г. Новороссийск. 3-я очередь строительства. Многоэтажный жилой дом № 19 (по ГП), блок-секция № 3.</t>
  </si>
  <si>
    <t>г. Новороссийск, с. Мысхако, ул. Мурата Ахеджака, 6. 23:47:0118001:39</t>
  </si>
  <si>
    <t>2060-16</t>
  </si>
  <si>
    <t>Р-1014-15 от 26.01.2015 г.</t>
  </si>
  <si>
    <t>S зд = 5434,40 кв.м;                        17 эт., в том числе 1 подземный.                                                       Стр.объём = 22153,0 куб.м.                                             S уч = 8477,0 кв.м.</t>
  </si>
  <si>
    <t>2064-16</t>
  </si>
  <si>
    <t>"Новороссийский экологический комплекс по обращению с твёрдыми бытовыми отходами, 3-й этап строительства"</t>
  </si>
  <si>
    <t>г. Новороссийск,район урочища Щелба                                           23:47:0117002:1854</t>
  </si>
  <si>
    <t xml:space="preserve">Sобщ = 18515 кв.м;                        3 сооружения                                                  </t>
  </si>
  <si>
    <t>Р-83-ПГ/Р-08 от 03.10.2008г.</t>
  </si>
  <si>
    <t>Жилой комплекс "Мамайка". Нежилое здание между блоком 2 и блоком 3 по адресу: г. Новороссийск, ул. Видова, 210.</t>
  </si>
  <si>
    <t>2061-16</t>
  </si>
  <si>
    <t>Р-1139-16                   от                  12.05.2016</t>
  </si>
  <si>
    <t xml:space="preserve">S зд = 36,2 кв.м;                        1 эт.                                             Стр.объём = 117,5 куб.м.                                             </t>
  </si>
  <si>
    <t>Жилой комплекс "Мамайка". Нежилое здание между блоком 3 и блоком 4 по адресу: г. Новороссийск, ул. Видова, 210.</t>
  </si>
  <si>
    <t>г. Новороссийск,                                                                    ул. Видова, 210.                                                                         23:47:0110020:4</t>
  </si>
  <si>
    <t>г. Новороссийск,                                         ул. Видова, 210.                                                                         23:47:0110020:5</t>
  </si>
  <si>
    <t>2062-16</t>
  </si>
  <si>
    <t xml:space="preserve">S зд = 43 кв.м;                        1 эт.                                             Стр.объём = 151,0 куб.м.                                             </t>
  </si>
  <si>
    <t>Р-1140-16                   от                  12.05.2017</t>
  </si>
  <si>
    <t>Производственно-складское здание</t>
  </si>
  <si>
    <t>г. Новороссийск, с. Гайдук, ул. Новороссийское шоссе, 32-а                       23:47:0107002:523</t>
  </si>
  <si>
    <t>Канкава Виталий Геннадьевич</t>
  </si>
  <si>
    <t>2070-16</t>
  </si>
  <si>
    <t xml:space="preserve">Sобщ = 1347,3 кв.м;                                      2 эт;                                         зданий 3 шт.                                    Стр. Объём 10861,0 м.куб.                                               </t>
  </si>
  <si>
    <t>Р-1010-15 от 26.12.2015</t>
  </si>
  <si>
    <t>2071-16</t>
  </si>
  <si>
    <t>Здание мойки</t>
  </si>
  <si>
    <t>г. Новороссийск, с. Цемдолина, ул. 5-я Промышленная, 7.                     23:47:0107002:539</t>
  </si>
  <si>
    <t>Фёдорова Оксана Сергеевна</t>
  </si>
  <si>
    <t xml:space="preserve">Sобщ = 149,2 кв.м;                                      1 эт;                                         зданий 1 шт.                                    Стр. Объём 939,0 м.куб.                                               </t>
  </si>
  <si>
    <t>ПК "Шесхарис". Система противопожарной защиты территории от лесных пожаров.</t>
  </si>
  <si>
    <t>г. Новороссийск, нефтебаза "Грушовая".                                23:47:0000000:426                                             23:47:0106047;23:47:0106048;         23:47:0106051;23:47:0106068;</t>
  </si>
  <si>
    <t>2067-16</t>
  </si>
  <si>
    <t xml:space="preserve">Кол-во сооружений - 3 шт.                                               Пруд - 5000 м. куб.                 Водопровод - 399,0 м                          </t>
  </si>
  <si>
    <t>ПК "Шесхарис". Площадка "Грушовая", верхняя и нижняя площадки "Шесхарис".</t>
  </si>
  <si>
    <t xml:space="preserve">г. Новороссийск, ул. Сухумское шоссе.                         23:47:0210003:164                                           </t>
  </si>
  <si>
    <t>2068-16</t>
  </si>
  <si>
    <t xml:space="preserve">Кол-во сооружений - 14 шт.                                                                       </t>
  </si>
  <si>
    <t>Р-1269-16                  от 14.07.2016</t>
  </si>
  <si>
    <t xml:space="preserve">Р-1129-15                   от 17.04.2015 </t>
  </si>
  <si>
    <t>Жилая застройка в границах проспекта Ленина/ул. Г. Десантников в г. Новороссийске, ногоэтажный жилой дом Литер "3"</t>
  </si>
  <si>
    <t>г. Новороссийск, ул. Суворовская, 79.                                    23:47:0310001:62</t>
  </si>
  <si>
    <t>ООО "Бизнес-Инвест"</t>
  </si>
  <si>
    <t>2065-16</t>
  </si>
  <si>
    <t xml:space="preserve">Sобщ = 22715,20 кв.м;                        17 эт., 1 подземный, стр.объем 68207,00 куб.м.                                             </t>
  </si>
  <si>
    <t>Р-1531-14 от 19.12.2014</t>
  </si>
  <si>
    <t>Жилая застройка в границах проспекта Ленина/ул. Г. Десантников в г. Новороссийске, ногоэтажный жилой дом Литер "1"</t>
  </si>
  <si>
    <t>г. Новороссийск, ул. Суворовская, 77.                                    23:47:0310001:63</t>
  </si>
  <si>
    <t>2066-16</t>
  </si>
  <si>
    <t>Р-1532-14 от 19.12.2015</t>
  </si>
  <si>
    <t xml:space="preserve">Sобщ = 22729,50 кв.м;                        17 эт., 1 подземный, стр.объем 72227,00 куб.м.                                             </t>
  </si>
  <si>
    <t xml:space="preserve">Нежилое здание </t>
  </si>
  <si>
    <t>г. Новороссийск, ул. Кутузовская, 1а.                           23:47:0111007:74</t>
  </si>
  <si>
    <t>Кричкова Л.В.         Галстян С.И.</t>
  </si>
  <si>
    <t>2059-16</t>
  </si>
  <si>
    <t>По решению суда</t>
  </si>
  <si>
    <t>Р-2016-16            от 31.03.2016</t>
  </si>
  <si>
    <t>Административно - бытовой корпус.</t>
  </si>
  <si>
    <t>г. Новороссийск, с. Кириловка,          р-н. Ж/Д петли. 23:47:0109008:139</t>
  </si>
  <si>
    <t>ООО "Альфа-строй"</t>
  </si>
  <si>
    <t>2069-16</t>
  </si>
  <si>
    <t xml:space="preserve">Sобщ = 344,9 кв.м;                                      1 эт;                                                                            Стр. Объём  м.куб.                                               </t>
  </si>
  <si>
    <t xml:space="preserve">Р-1382-15 от 17.07.2015 </t>
  </si>
  <si>
    <t>Группа жилых домов в районе ул. Малоземельская/Малиновая. Жилой дом № 7.6 по ГП</t>
  </si>
  <si>
    <t>2063-16</t>
  </si>
  <si>
    <t>Производственно-складское строение.                    Корпус 1.</t>
  </si>
  <si>
    <t>Производственно-складское строение.                    Корпус 2.</t>
  </si>
  <si>
    <t>Производственно-складское строение.                    Корпус 3.</t>
  </si>
  <si>
    <t>Производственно-складское строение.                    Корпус 4.</t>
  </si>
  <si>
    <t>г. Новороссийск, ул. Осоавиахима, 212. 23:47:0303060:667</t>
  </si>
  <si>
    <t>Пучко Геннадий Иванович</t>
  </si>
  <si>
    <t>2055-16</t>
  </si>
  <si>
    <t>2056-16</t>
  </si>
  <si>
    <t>2057-16</t>
  </si>
  <si>
    <t>2058-16</t>
  </si>
  <si>
    <t>Р-1553-14 от 24.12.2014</t>
  </si>
  <si>
    <t>Р-1551-14 от 24.12.2014</t>
  </si>
  <si>
    <t>Р-1550-14 от 24.12.2014</t>
  </si>
  <si>
    <t>Р-1552-14 от 24.12.2014</t>
  </si>
  <si>
    <t>S зд = 1466,4 кв.м;                        2 эт.,                                               Стр.объём = 8861,8 куб.м.                                             S уч = 15605 кв.м.</t>
  </si>
  <si>
    <t>S зд = 579,0 кв.м;                        2 эт.,                                               Стр.объём = 4881,7куб.м.                                             S уч = 15605 кв.м.</t>
  </si>
  <si>
    <t>S зд = 879,7 кв.м;                        2 эт.,                                               Стр.объём = 5718,7 куб.м.                                             S уч = 15605 кв.м.</t>
  </si>
  <si>
    <t>S зд = 1357,2 кв.м;                        2 эт.,                                               Стр.объём = 7949 куб.м.                                             S уч = 15605 кв.м.</t>
  </si>
  <si>
    <t>Р-1478-15 от 08.09.2015</t>
  </si>
  <si>
    <t>2073-16</t>
  </si>
  <si>
    <t>ООО "Логопарк Раевская"</t>
  </si>
  <si>
    <t>г. Новороссийск, ст. Раевская.                    23:47:0103001:1965</t>
  </si>
  <si>
    <t>Складской комплекс. 1 очередь строительства (склад № 4).</t>
  </si>
  <si>
    <t xml:space="preserve">Sобщ = 3789,9 кв.м;                                      2 эт;                                         зданий 1 шт.                                    Стр. Объём 56170,0 м.куб.                                               </t>
  </si>
  <si>
    <t>Здание производственного назначения</t>
  </si>
  <si>
    <t>Капустянов Андрей Васильевич</t>
  </si>
  <si>
    <t>2074-16</t>
  </si>
  <si>
    <t>г. Новороссийск,Кириловская промзона.                23:47:0107010:219</t>
  </si>
  <si>
    <t xml:space="preserve">Sобщ = 1477,7 кв.м;                                      1 эт;                                         зданий 1 шт.                                    Стр. Объём 13069,1 м.куб.                                               </t>
  </si>
  <si>
    <t>Р-1260-14 от 17.07.2014</t>
  </si>
  <si>
    <t>г. Новороссийск, ул. Видова, 210                    23:47:0110020:1231</t>
  </si>
  <si>
    <t>2072-16</t>
  </si>
  <si>
    <t>Жилой комплекс "Мамайка". Пристроенное нежилое здание секция 1 к блоку 5 по адресу:               г. Новороссийск, ул. Вилова, 210.</t>
  </si>
  <si>
    <t>г. Новороссийск, ул. Видова, 210                    23:47:0110020:4</t>
  </si>
  <si>
    <t xml:space="preserve">Sобщ = 477,7 кв.м;                                      2 эт;                                         зданий 1 шт.                                    Стр. Объём 2460 м.куб.                                               </t>
  </si>
  <si>
    <t>Р-1289-16 от 25.06.2016</t>
  </si>
  <si>
    <t>Жилой комплекс "Мамайка". Пристроенное нежилое здание секция 2 к блоку 5 по адресу:               г. Новороссийск, ул. Вилова, 210.</t>
  </si>
  <si>
    <t xml:space="preserve">Sобщ = 252,9 кв.м;                                      1 эт+1 эт., подземный;                                         зданий 1 шт.                                    Стр. Объём 831,0 м.куб.                                               </t>
  </si>
  <si>
    <t>г. Новороссийск, ул. Мира.               23:47:0301002:580</t>
  </si>
  <si>
    <t>Малиновская Елена Владиславовна</t>
  </si>
  <si>
    <t>2076-16</t>
  </si>
  <si>
    <t>2075-16</t>
  </si>
  <si>
    <t>Р-1112-13 от 05.04.2013</t>
  </si>
  <si>
    <t xml:space="preserve">Sобщ = 964,8 кв.м;                                      2 эт;                                         зданий 1 шт.                                    Стр. Объём 3426,52 м.куб.                                               </t>
  </si>
  <si>
    <t>Лазарева Татьяна Александровна</t>
  </si>
  <si>
    <t>2077-16</t>
  </si>
  <si>
    <t>Р-1283-12 от 28.09.2012</t>
  </si>
  <si>
    <t xml:space="preserve">Sобщ = 138,4 кв.м;                                      1 эт;                                         зданий 1 шт.                                    Стр. Объём 881,5м.куб.                                               </t>
  </si>
  <si>
    <t>Существующий павильон с расширением торговых площадей под торгово-административное здание</t>
  </si>
  <si>
    <t>г. Новороссийск, ул. Малоземельская, 10     23:47:0308003:116</t>
  </si>
  <si>
    <t>Джеппаров Ленор Кемалович</t>
  </si>
  <si>
    <t>2078-16</t>
  </si>
  <si>
    <t>г. Новороссийск, с. Абрау-Дюрсо, ул. Морстроевская, район дома № 50.              23:47:0116022:526</t>
  </si>
  <si>
    <t xml:space="preserve">Sобщ = 174,8 кв.м;                                      2 эт в том числе 1 подземный;                                         зданий 1 шт.                                    Стр. Объём 745 м.куб.                                               </t>
  </si>
  <si>
    <t>Р-1082-14 от 11.04.2014</t>
  </si>
  <si>
    <t>г. Новороссийск, с. Мысхако, ул. Центральная, 3-в.   23:47:0118035:222</t>
  </si>
  <si>
    <t>Супряга Дмитрий Тимофеевич</t>
  </si>
  <si>
    <t>2079-16</t>
  </si>
  <si>
    <t xml:space="preserve">Sобщ = 949,1  кв.м;                                      2 эт ;                                         зданий 1 шт.                                    Стр. Объём 3962,4 м.куб.                                               </t>
  </si>
  <si>
    <t>Р-1216-14 от 27.05.2014</t>
  </si>
  <si>
    <t>Многоквартирный трёх-секционный жилой дом</t>
  </si>
  <si>
    <t>г. Новороссийск, с. Цемдолина, ул. Школьная, 61 23:47:0117031:1084</t>
  </si>
  <si>
    <t>2080-16</t>
  </si>
  <si>
    <t xml:space="preserve">Sобщ = 2389,9  кв.м;                                      3 эт ;                                         зданий 1 шт., секций 3.                                    Стр. Объём 9177 м.куб.                   Кол-во квартир 44 кв.                                              </t>
  </si>
  <si>
    <t>Р-1352-14 от 09.09.2014</t>
  </si>
  <si>
    <t>Общественное здание административного назначения</t>
  </si>
  <si>
    <t>г. Новороссийск, с. Гайдук, ул. Ленина, 3-а.                         23:47:0119019:52</t>
  </si>
  <si>
    <t>Кононова Наталья Викторовна</t>
  </si>
  <si>
    <t>2081-16</t>
  </si>
  <si>
    <t xml:space="preserve">Sобщ = 385,1  кв.м;                                      1 эт ;                                         зданий 1 шт.                                    Стр. Объём 1351 м.куб.                                                   </t>
  </si>
  <si>
    <t>Р-1423-15 от 14.08.2015</t>
  </si>
  <si>
    <t>г. Новороссийск, с. Гайдук, ул. Ленина, 3-б.                         23:47:0119019:51</t>
  </si>
  <si>
    <t>2082-16</t>
  </si>
  <si>
    <t xml:space="preserve">Sобщ = 1058,3  кв.м;                                      2 эт ;                                         зданий 1 шт.                                    Стр. Объём 3519 м.куб.                                                   </t>
  </si>
  <si>
    <t>Р-1370-16 от 08.09.2016</t>
  </si>
  <si>
    <t>Реконструкция административно-производственного корпуса и техническое перевооружение ЗАО "ПИНО". Административно-производственный корпус.</t>
  </si>
  <si>
    <t>г. Новороссийск, ул. Куникова, 45.                                                 23:47:0306061:5</t>
  </si>
  <si>
    <t>2083-16</t>
  </si>
  <si>
    <t xml:space="preserve">Sобщ = 5470,9  кв.м;                                      3 эт + подземный 1 эт;                                         зданий 1 шт.                                    Стр. Объём 41095 м.куб.                                                   </t>
  </si>
  <si>
    <r>
      <t>Реконструкция административно-производственного корпуса и техническое перевооружение ЗАО "ПИНО". Котельная, очистные сооружения, гаражные боксы и помещение станции регенерации СО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.</t>
    </r>
  </si>
  <si>
    <t>2084-16</t>
  </si>
  <si>
    <t xml:space="preserve">Котельная                                                                               Sобщ = 177,4  кв.м;                                      1 эт;                                         зданий 3 шт.                                    Стр. Объём 1175 м.куб.                               Очисные сооружения          Sобщ = 265,4  кв.м;                                      1 эт;                                         зданий 3 шт.                                    Стр. Объём 1804 м.куб.                            Гаражные боксы и помещение регенерации СО 2                                             Sобщ = 169,3  кв.м;                                      1 эт;                                         зданий 3 шт.                                    Стр. Объём 1294 м.куб.                                                             </t>
  </si>
  <si>
    <t>В замен ввода в эксплуатацию                                                                     2052-16 от 29.07.2016                    Р-1339-15 от 30.06.2015</t>
  </si>
  <si>
    <t>В замен ввода в эксплуатацию                    2052-16 от 29.07.2016                    Р-1339-15 от 30.06.2015</t>
  </si>
  <si>
    <t>Детский санаторно-оздоровительный лагерь "Искра", литеры Л, Н, П,Р. Реконструкция. Очистные сооружения. Реконструкция.</t>
  </si>
  <si>
    <t>г. Новороссийск, с. Южная Озереевка.                                       23:47:0116059:17</t>
  </si>
  <si>
    <t>ЗАО "Александрия"</t>
  </si>
  <si>
    <t>2085-16</t>
  </si>
  <si>
    <t xml:space="preserve">     Р-1485-15 от 10.09.2015</t>
  </si>
  <si>
    <t xml:space="preserve">                                                                       Sобщ = 1037,3  кв.м;                                      1-2 эт;                                         зданий 4 шт.                                    Стр. Объём 2920,266 м.куб.                                                                                           </t>
  </si>
  <si>
    <t>Магазин непродовольственных товаров (магазин "Двери")</t>
  </si>
  <si>
    <t>г. Новороссийск, с. Цемдолина, ул. Ленина, 242.                        23:47:0107010:294</t>
  </si>
  <si>
    <t>Ераносьян Александр Жирайрович</t>
  </si>
  <si>
    <t>2086-16</t>
  </si>
  <si>
    <t xml:space="preserve">                                                                       Sобщ = 975,9  кв.м;                                      2 эт;                                         зданий 1 шт.                                    Стр. Объём 4352,0 м.куб.                                                                                           </t>
  </si>
  <si>
    <t xml:space="preserve">     Р-1159-15 от 06.05.2015</t>
  </si>
  <si>
    <t>г. Новороссийск, ст. Раевская,     ул. Красная, 14.                    23:47:0103013:47</t>
  </si>
  <si>
    <t>Муртазалиев Эдуард Дженеталиевич</t>
  </si>
  <si>
    <t>2087-16</t>
  </si>
  <si>
    <t xml:space="preserve">                                                                       Sобщ = 202,2  кв.м;                                      2 эт;                                         зданий 1 шт.                                    Стр. Объём 836 м.куб.                                                                                           </t>
  </si>
  <si>
    <t xml:space="preserve">     Р-1501-14 от 24.11.2014</t>
  </si>
  <si>
    <t>Жилой дом средней этажности</t>
  </si>
  <si>
    <t>г. Новороссийск,                                                                     ул. Анапское шоссе, 51                       23:47:0111016:6</t>
  </si>
  <si>
    <t>Аванесян Камо Сербияевич</t>
  </si>
  <si>
    <t>2088-16</t>
  </si>
  <si>
    <t xml:space="preserve">                                                                       Sобщ = 13193,7  кв.м;                                      2  - 3 эт;                                         зданий 1 шт.                                    Кол-во кв. 188 шт                                                                                         </t>
  </si>
  <si>
    <t xml:space="preserve">     Р-1446-15 от 21.08.2015</t>
  </si>
  <si>
    <t>Торговое здание</t>
  </si>
  <si>
    <t>г. Новороссийск,                                                                     п. Верхнебаканский, ул. Почтовая, 2.                  23:47:0105056:2</t>
  </si>
  <si>
    <t>Петросян Хачатур Карапетович</t>
  </si>
  <si>
    <t>2089-16</t>
  </si>
  <si>
    <t xml:space="preserve">     Р-1272-14 от 23.07.2014</t>
  </si>
  <si>
    <t>Складское здание</t>
  </si>
  <si>
    <t>г. Новороссийск,                                                                     с. Кирилловка, 2-я ж/д петля, парк "А".                                                   23:47:0109008:71</t>
  </si>
  <si>
    <t>2090-16</t>
  </si>
  <si>
    <t xml:space="preserve">                                                                       Sобщ = 1474,00  кв.м;                                      1 эт;                                         зданий 1 шт.                                    Стр. Объём. 17041,80 куб.м.                                                                                     </t>
  </si>
  <si>
    <t xml:space="preserve">                                                                       Sобщ = 388,2  кв.м;                                      2  - 3 эт;                                                                             Стр. Объём. 1614                                                                                       </t>
  </si>
  <si>
    <t xml:space="preserve">     Р-1713-15 от 28.12.2015</t>
  </si>
  <si>
    <t>Коттеджное строительство</t>
  </si>
  <si>
    <t>г. Новороссийск,                                                                     ст. Натухаевская.                            23:47:0101001:324</t>
  </si>
  <si>
    <t>ООО "Предгорье Кавказа"</t>
  </si>
  <si>
    <t>2091-16</t>
  </si>
  <si>
    <t xml:space="preserve">                                                                       Sобщ = 736 кв.м;                                      2 эт;                                         зданий 5 шт.                                    Стр. Объём. 4584,2 куб.м.                                                                                     </t>
  </si>
  <si>
    <t xml:space="preserve">     Р-1290-16 от 28.07.2016</t>
  </si>
  <si>
    <t>Реконструкция ресторанного комплекса с устройством пожарного выхода на кровлю.</t>
  </si>
  <si>
    <t>г. Новороссийск,                                                                     пр. Ленина, 56-а.                           23:47:0310011:127</t>
  </si>
  <si>
    <t>Швединский Василий Николаевич</t>
  </si>
  <si>
    <t>2092-16</t>
  </si>
  <si>
    <t xml:space="preserve">                                                                       Sобщ = 355,9 кв.м;                                      3 эт;+1 подземный эт.                                         зданий 1 шт.                                    Стр. Объём. 1428,0 куб.м.                                                                                     </t>
  </si>
  <si>
    <t xml:space="preserve">     Р-1336-15 от 30.06.2015</t>
  </si>
  <si>
    <t>г. Новороссийск,                                                                     Промзона "Кирилловская" ,                    ул. 5-я Промышленная, 3.                          23:47:0107002:266</t>
  </si>
  <si>
    <t>2093-16</t>
  </si>
  <si>
    <t xml:space="preserve">                                                                       Sобщ = 392,6 кв.м;                                      2 эт.                                         зданий 1 шт.                                    Стр. Объём. 1340,0 куб.м.                                                                                     </t>
  </si>
  <si>
    <t>Реконструкция склада (Литера А)</t>
  </si>
  <si>
    <t>г. Новороссийск,                                                                     Восточный округ, 2-я ж/д петля.                          23:47:0000000:2461</t>
  </si>
  <si>
    <t>2094-16</t>
  </si>
  <si>
    <t xml:space="preserve">                                                                       Sобщ = 765,2 кв.м;                                      1 эт.                                         зданий 1 шт.                                    Стр. Объём. 4036,6 куб.м.                                                                                     </t>
  </si>
  <si>
    <t xml:space="preserve">     Р-1396-14 от 26.09.2014</t>
  </si>
  <si>
    <t xml:space="preserve">     Р-1148-16 от 13.05.2016</t>
  </si>
  <si>
    <t>г. Новороссийск,                                         с. Цемдолина, 8-я Щель, район ул. Молодёжная/ул. Малиновая.                                                               23:47:0118036:1110</t>
  </si>
  <si>
    <t xml:space="preserve">S зд = 1048,2 кв.м;                        3 эт.                                             Стр.объём = 3271,94 куб.м.                                    Кв. - 12 шт.                                         </t>
  </si>
  <si>
    <t>Р-1061-13                  от                  11.02.2013</t>
  </si>
  <si>
    <t>2095-16</t>
  </si>
  <si>
    <t xml:space="preserve">     Р-1301-15 от 17.06.2015</t>
  </si>
  <si>
    <t xml:space="preserve">                                                                       Sобщ = 421,7 кв.м;                                      2 эт.                                         зданий 1 шт.                                    Стр. Объём. 1707,8 куб.м.                                                                                     </t>
  </si>
  <si>
    <t>г. Новороссийск,                                                                     ул. Молодёжная, район НВИМУ и кафе "Викинг"                          23:47:0309012:552</t>
  </si>
  <si>
    <t>Нагайцева Ольга Игоревна</t>
  </si>
  <si>
    <t>2096-16</t>
  </si>
  <si>
    <t xml:space="preserve">                                                                       Sобщ = 694,6 кв.м;                                      1 эт.                                         зданий 1 шт.                                    Стр. Объём. 4011 куб.м.                                                                                     </t>
  </si>
  <si>
    <t xml:space="preserve">     Р-1045-15 от 20.02.2015</t>
  </si>
  <si>
    <t>Объект общественного питания, мини-производство для осуществления обслуживания населения</t>
  </si>
  <si>
    <t>Специализированный магазин непродовольственных товаров, Автосалон (первая очередь)</t>
  </si>
  <si>
    <t>г. Новороссийск,                                                                     с. Владимировка, ул. Кирова, участок №4                23:47:0117002:1442</t>
  </si>
  <si>
    <t>Иванова Наталия Сергеевна</t>
  </si>
  <si>
    <t>2097-16</t>
  </si>
  <si>
    <t xml:space="preserve">                                                                       Sобщ = 2116,2 кв.м;                                      3 эт.                                         зданий 1 шт.                                    Стр. Объём. 9771,37 куб.м.                                                                                     </t>
  </si>
  <si>
    <t xml:space="preserve">     Р-1130-13 от 25.04.2013</t>
  </si>
  <si>
    <t>Многофункциональное торгово-офисное здание</t>
  </si>
  <si>
    <t>г. Новороссийск,                                                                     ул. Мира                            23:47:0301002:200</t>
  </si>
  <si>
    <t>Складское здание с офисными помещениями</t>
  </si>
  <si>
    <t>г. Новороссийск,                                                                     ул. Луначарского, в районе жилого дома № 28                      23:47:0113045:42</t>
  </si>
  <si>
    <t>Попандопуло Александр Федорович</t>
  </si>
  <si>
    <t>2099-16</t>
  </si>
  <si>
    <t xml:space="preserve">                                                                       Sобщ = 760,3 кв.м;                                      2 эт.                                         зданий 1 шт.                                    Стр. Объём. 3908,0 куб.м.                                                                                     </t>
  </si>
  <si>
    <t xml:space="preserve">     Р-1526-14 от 15.12.2014</t>
  </si>
  <si>
    <t>г. Новороссийск,                                                                     п. Гайдук, Кирилловская промзона                  23:47:0107002:530</t>
  </si>
  <si>
    <t>Коваленко Валентина Геннадьевна</t>
  </si>
  <si>
    <t>2100-16</t>
  </si>
  <si>
    <t xml:space="preserve">                                                                       Sобщ = 456,9 кв.м;                                      2 эт.                                         зданий 1 шт.                                    Стр. Объём. 1730 куб.м.                                                                                     </t>
  </si>
  <si>
    <t xml:space="preserve">     Р-1662-15 от 15.12.2015</t>
  </si>
  <si>
    <t>2101-16</t>
  </si>
  <si>
    <t>Распределительный газопровод низкого давления по нечётной стороне ул. Новороссийская от жилого дома № 15 до жилого дома № 29 в ст. Раевская, г. Новороссийск.</t>
  </si>
  <si>
    <t>г. Новороссийск, ст. Раевская, нечётная сторона ул. Новороссийская, от жилого дома  № 15 до жилого дома № 29              23:47:0102085;          23:47:0102086</t>
  </si>
  <si>
    <t>2102-16</t>
  </si>
  <si>
    <t>Протяжённость - 294 м.п.</t>
  </si>
  <si>
    <t xml:space="preserve">     Р-1070-16 от 24.03.2016</t>
  </si>
  <si>
    <t>2103-16</t>
  </si>
  <si>
    <t>Индивидуальный жилой дом</t>
  </si>
  <si>
    <t>г. Новороссийск, р-н с. Абрау-Дюрсо, 23:47:0116022:1079</t>
  </si>
  <si>
    <t xml:space="preserve">                                                                       Sобщ = 235 кв.м;                                      2 эт;                                         зданий 1 шт. </t>
  </si>
  <si>
    <t xml:space="preserve">     Р-1682-16 от 24.11.2016</t>
  </si>
  <si>
    <t>г. Новороссийск, р-н с. Абрау-Дюрсо, 23:47:0116022:1073</t>
  </si>
  <si>
    <t>2104-16</t>
  </si>
  <si>
    <t>2105-16</t>
  </si>
  <si>
    <t>2106-16</t>
  </si>
  <si>
    <t>2107-16</t>
  </si>
  <si>
    <t xml:space="preserve">Sобщ = 305,6 кв.м;                                      2 эт;                                         зданий 1 шт. </t>
  </si>
  <si>
    <t xml:space="preserve">     Р-1684-16 от 24.11.2016</t>
  </si>
  <si>
    <t>г. Новороссийск, р-н с. Абрау-Дюрсо, 23:47:0116022:1075</t>
  </si>
  <si>
    <t xml:space="preserve">Sобщ = 206,1 кв.м;                                      2 эт;                                         зданий 1 шт. </t>
  </si>
  <si>
    <t xml:space="preserve">     Р-1683-16 от 24.11.2016</t>
  </si>
  <si>
    <t>Многоэтажная жилая застройка по адресу:                     г. Новороссийск, Анапское Шоссе, 16-этажный жилой дом литер 2</t>
  </si>
  <si>
    <t>г. Новороссийск, Анапское шоссе, 39-в (постановление администрации муниципального образования г. Новороссийск от 07.04.2016 г. №2693) 23:47:0111013:578</t>
  </si>
  <si>
    <t>2109-16</t>
  </si>
  <si>
    <t>2110-16</t>
  </si>
  <si>
    <t>2111-16</t>
  </si>
  <si>
    <t>2112-16</t>
  </si>
  <si>
    <t xml:space="preserve">     Р-1278-15 от 04.06.2015</t>
  </si>
  <si>
    <t>Объем =90904 куб.м. надзем. части =85702 куб. м., S общ.=27840,5 кв.м., S встр.-пристр. помещ.=792,0 кв.м., 1зд., 17 эт., 5 секций</t>
  </si>
  <si>
    <t>Реконструкция складских площадок и причалов №28А, 28, 29, 30. Вторая очередь, 1-ый этап.Реконструкция эстакадного переезда №3.</t>
  </si>
  <si>
    <t>г. Новороссийск, ул. Портовая, Шиллеровская, Магистральная, ул. Мира, 2, 23:47:0301001, 23:47:0206005</t>
  </si>
  <si>
    <t xml:space="preserve">Акционерное общество </t>
  </si>
  <si>
    <t>1зд.</t>
  </si>
  <si>
    <t xml:space="preserve">     Р-1443-15 от 21.08.2015</t>
  </si>
  <si>
    <t>Многоквартирный жилой дом (секция D)</t>
  </si>
  <si>
    <t>г. Новороссийск, с. Мысхако, ул. Парковая, 22 23:47:0118039:62</t>
  </si>
  <si>
    <t xml:space="preserve">Шумаков Сергей Анатольевич </t>
  </si>
  <si>
    <t xml:space="preserve">     Р-1220-14 от 29.05.2014</t>
  </si>
  <si>
    <t>Объем = 4495 куб.м., Sобщ =  1356,4 кв.м., Sуч. =1159 кв.м., 3эт., 1 секция</t>
  </si>
  <si>
    <t>Многоквартирные жилые дома: корпус №3 (секция Е)</t>
  </si>
  <si>
    <t xml:space="preserve">     Р-1218-14 от 29.05.2014</t>
  </si>
  <si>
    <t>Объем 3456 куб.м., S уч.=2625 кв.м., S общ.= 959,9 кв.м., зд.-1шт., 3эт., 1секция</t>
  </si>
  <si>
    <t>Предприятие общественного питания (столовая) для обслуживания производственного предприятия</t>
  </si>
  <si>
    <t>г. Новороссийск, Мысхакское шоссе, 71-а, ГСК "Сигнал" 23:47:0304051:180</t>
  </si>
  <si>
    <t>Хаджиева Яха Шахбиевна</t>
  </si>
  <si>
    <t xml:space="preserve">     Р-1062-16 от 15.03.2016</t>
  </si>
  <si>
    <t>Объем строит. = 2134,01 куб.м., Sобщ.= 456,2 кв.м.,Sуч.= 174 кв.м., 1 зд., 2 эт.</t>
  </si>
  <si>
    <t>Многоэтажный жилой дом со встроено-пиристроенными помещениями по ул. Революции 1905 г. в г. Новороссийск, Корректировка 2.</t>
  </si>
  <si>
    <t>г. Новороссийск, ул. Революции 1905 г., 35, 23:47:0301054:30</t>
  </si>
  <si>
    <t>Объем строит.= 35885,00 куб.м., Sобщ. =11196,20 кв.м.,Sуч.= 2724,00 кв.м., 1зд., 18эт., 1 секция.</t>
  </si>
  <si>
    <t>Автосалон, второй этап</t>
  </si>
  <si>
    <t xml:space="preserve">г. Новороссийск, с. Цемдолина, ул. Ленина, 8-б,                                               23:47:0108029:129 </t>
  </si>
  <si>
    <t>Волков Евгений Борисович</t>
  </si>
  <si>
    <t xml:space="preserve">S зд = 1282,6 кв.м. Стр.Об. = 12497,0 куб.м.                      1 эт.                                       1 зд.       </t>
  </si>
  <si>
    <t xml:space="preserve">     Р-1279-13 от 12.08.2013</t>
  </si>
  <si>
    <t>ПК "Шесхарис". Площадка "Грушовая". Строительство резервуаров РВСП-30000 м3 №№ 25, 26, 27, 28. Строительство. Корректировка. 1 этап.</t>
  </si>
  <si>
    <t xml:space="preserve">г. Новороссийск, нефтебаза "Грушовая".                                23:47:0000000:426                                             </t>
  </si>
  <si>
    <t>2113-16</t>
  </si>
  <si>
    <t>Стр. Объём. = 120000                       42 сооружения</t>
  </si>
  <si>
    <t>Предприятие общественного питания, ресторан быстрого обслуживания</t>
  </si>
  <si>
    <t>г. Новороссийск, пр. Дзержинского, 184.       23:47:0309010:2245</t>
  </si>
  <si>
    <t>Атальянц Каринэ Сергеевна</t>
  </si>
  <si>
    <t>2114-16</t>
  </si>
  <si>
    <t xml:space="preserve">S зд = 526,8 кв.м.                    Стр.Об. = 3080,9 куб.м.                      2 эт.                                       1 зд.       </t>
  </si>
  <si>
    <t xml:space="preserve">     Р-1112-16 от 22.04.2016</t>
  </si>
  <si>
    <t>г. Новороссийск, р-н с. Абрау-Дюрсо, 23:47:0116022:1135</t>
  </si>
  <si>
    <t>2116-16</t>
  </si>
  <si>
    <t xml:space="preserve">                                                                       Sобщ = 273 кв.м;                                      2 эт;                                         зданий 1 шт. </t>
  </si>
  <si>
    <t>Р-1609-16          от 03.11.2016</t>
  </si>
  <si>
    <t>Техническое перевооружение газораспределительной сети г. Новороссийска Краснодарского края. Перенос участка надземного распределительного газопровода среднего давления Ду=100 мм, проложенного по земельному участку кадастровый номер 23:47:0307025:307</t>
  </si>
  <si>
    <t>г. Новороссийск,ул. Набережная, ул. Суворовская - ул. Куникова    23:47:0307025:307            23:47:0307024:11            23:47:0307024:4604 и кадастровом квартале 23:47:0307019</t>
  </si>
  <si>
    <t>Агалоян Ашот Шураевич</t>
  </si>
  <si>
    <t>2115-16</t>
  </si>
  <si>
    <t>Протяжённость 449 м.п.</t>
  </si>
  <si>
    <t>Р-1744/1-16                   от 13.12.2016</t>
  </si>
  <si>
    <t>Блокированный многосемейный жилой дом с территориями общего пользования по ул. Павловская/ул. Яковлева, 15/14 г. Новороссийск.</t>
  </si>
  <si>
    <t>г. Новороссийск, ул. Павловская/Яковлева, 15/14, 23:47:0303004:15</t>
  </si>
  <si>
    <t>ООО СК "Старый Замок"</t>
  </si>
  <si>
    <t>2117-16</t>
  </si>
  <si>
    <t>Объем =5025,31 куб.м.               S общ.= 1381,3 кв.м.,                    1зд., 5 эт., 1 секций.                             18 кв.</t>
  </si>
  <si>
    <t>Р-1091-13                       от 19.03.2013</t>
  </si>
  <si>
    <t>г. Новороссийск, с. Абрау Дюрсо, ул. Дальняя, 4. 23:47:0116022:153</t>
  </si>
  <si>
    <t>Кипоренко Андрей Михайлович</t>
  </si>
  <si>
    <t>2118-16</t>
  </si>
  <si>
    <t xml:space="preserve">                                                                       Sобщ = 147 кв.м;                                      2 эт;                                         зданий 1 шт. </t>
  </si>
  <si>
    <t>Р-1414-15                      от  06.08.2015</t>
  </si>
  <si>
    <t>Расширение ЕСГ для обеспечения подачи газа в газопровод "Южный поток", Южно-Европейский газопровод. Участок "Писаревка-Анапа", км. 768,5-км 817. Узел редуцирования км 802,2 (Натухаевский сельский округ МО "Город-герой Новороссийск" Краснодарского края)</t>
  </si>
  <si>
    <t>г. Новороссийск, Приморский округ, ст. Натухаевская                              23:47:0000000:98                                      (ОЗУ 23:47:0101001:25)</t>
  </si>
  <si>
    <t>ПАО "Газпром"</t>
  </si>
  <si>
    <t>2119-16</t>
  </si>
  <si>
    <t>Протяжённость 309 м.п.</t>
  </si>
  <si>
    <t>Р-1491-16 от 20.10.2016</t>
  </si>
  <si>
    <t>г. Новороссийск, ул. Мира.               23:47:0301002:274:580</t>
  </si>
  <si>
    <t>Пылёва Галина Владимировна</t>
  </si>
  <si>
    <t>2120-16</t>
  </si>
  <si>
    <t>Sобщ = 1249,0 кв.м. 2 эт, 1 тех этаж.                           Объём = 3656 куб.м.</t>
  </si>
  <si>
    <t>Р-1266-14 от 23.07.2014</t>
  </si>
  <si>
    <t>Предприятие общественного питания с числом посадочных мест не более 50</t>
  </si>
  <si>
    <t>г. Новороссийск, пер. Ясный, 1. 23:47:0118055:1469</t>
  </si>
  <si>
    <t>Тоцкойнгов Николай Александрович</t>
  </si>
  <si>
    <t>2121-16</t>
  </si>
  <si>
    <t>Sобщ = 649,6 кв.м. 2 эт.            Объём = 2879,07 куб.м.</t>
  </si>
  <si>
    <t>Р-1577-16 от 31.10.2016</t>
  </si>
  <si>
    <t>Площадь кв.м</t>
  </si>
  <si>
    <t>Дата выдачи разрешения на ввод в эксплуатацию</t>
  </si>
  <si>
    <t>Специализированный магазин непродовольственных товаров, автосалон (вторая очередь).</t>
  </si>
  <si>
    <t>г. Новороссийск,                        с. Владимировка,                       ул. Кирова, 71.                 23:47:0117002:70</t>
  </si>
  <si>
    <t>Нагайцева                                 Ольга Игоревна</t>
  </si>
  <si>
    <t>2001-17</t>
  </si>
  <si>
    <t>1046-15                                        от 20.02.15</t>
  </si>
  <si>
    <t>г. Новороссийск,                          с. Владимировка.      23:47:0117016:12</t>
  </si>
  <si>
    <t>Косенко                  Татьяна Владимировна</t>
  </si>
  <si>
    <t>2002-17</t>
  </si>
  <si>
    <t>1655-16                    от 16.11.16</t>
  </si>
  <si>
    <t>Реконструкция закусочной "Агрос" (литерА) инвентарный номер 26176</t>
  </si>
  <si>
    <t>Хичин                      Юрий Александрович</t>
  </si>
  <si>
    <t>2003-17</t>
  </si>
  <si>
    <t>1384-10                              от 27.12.10</t>
  </si>
  <si>
    <t>г. Новороссийск,                        с. Цемдолина, ул. Ленина, 137             23:47:0107010:347</t>
  </si>
  <si>
    <t>Ввод в эксплуатацию объектов за 2017 г.</t>
  </si>
  <si>
    <t>2004-17</t>
  </si>
  <si>
    <t>2005-17</t>
  </si>
  <si>
    <t>2006-17</t>
  </si>
  <si>
    <t>2007-17</t>
  </si>
  <si>
    <t>2008-17</t>
  </si>
  <si>
    <t>2009-17</t>
  </si>
  <si>
    <t>2010-17</t>
  </si>
  <si>
    <t>2011-17</t>
  </si>
  <si>
    <t>2012-17</t>
  </si>
  <si>
    <t>2013-17</t>
  </si>
  <si>
    <t>2014-17</t>
  </si>
  <si>
    <t>2015-17</t>
  </si>
  <si>
    <t>2017-17</t>
  </si>
  <si>
    <t>2019-17</t>
  </si>
  <si>
    <t>2020-17</t>
  </si>
  <si>
    <t>2021-17</t>
  </si>
  <si>
    <t>2022-17</t>
  </si>
  <si>
    <t>2023-17</t>
  </si>
  <si>
    <t>2025-17</t>
  </si>
  <si>
    <t>2026-17</t>
  </si>
  <si>
    <t>2027-17</t>
  </si>
  <si>
    <t>2029-17</t>
  </si>
  <si>
    <t>Sзд = 762,9 кв.м.                         V стр = 3979 куб.м.           Sуч = 1000 кв.м.                                1 эт.</t>
  </si>
  <si>
    <t>Sзд = 1413,5 кв.м.                         V стр = 14483,0 куб.м.                             Sуч = 11000 кв.м.                                1 эт.</t>
  </si>
  <si>
    <t>Sзд = 925,5 кв.м.                         V стр = 5013 куб.м.                             Sуч = 4379 кв.м.                                4 эт.</t>
  </si>
  <si>
    <t>Торговый зал автосалона "Мерседес - Бенц" (второй этап строительства)</t>
  </si>
  <si>
    <t>г. Новороссийск, с. Цемдолина, ул. Ленина, 7 - и,  23:47:0111002:790</t>
  </si>
  <si>
    <t>Халилов Рустем Усеинович</t>
  </si>
  <si>
    <t>1520-14   от 08.12.2014</t>
  </si>
  <si>
    <t>Торговый зал автосалона "Мерседес - Бенц" (первый этап строительства)</t>
  </si>
  <si>
    <t>S общ. - 1450,7  1 этаж</t>
  </si>
  <si>
    <t>S общ. - 1491,1  1 этаж</t>
  </si>
  <si>
    <t>1447-14    от 23.10.2014</t>
  </si>
  <si>
    <t>Решение суда от 16.02.2016г.  В замен новое 2059-16</t>
  </si>
  <si>
    <t>Блокированный жилой дом многоквартирный</t>
  </si>
  <si>
    <t>г. Новороссийск, с. Мысхако, район ул. Надежды        23:47:0118011:5156</t>
  </si>
  <si>
    <t>Сукач Виталий Анатольевич   Павлова Наталья Валентиновна</t>
  </si>
  <si>
    <t>S общ. - 1285,80,           2 этаж,   10 кв.</t>
  </si>
  <si>
    <t>1147-16      от 31.05.2016</t>
  </si>
  <si>
    <t>Жилой комплекс "Мамайка" Реконструкция пристроенного нежилого здания секция 1 к блоку 5 с надстройкой жилых этажей</t>
  </si>
  <si>
    <t>S общ. - 722,6           4 этаж,   9 кв.</t>
  </si>
  <si>
    <t>1637-16      от 11.11.2016    (ПО решению суда)</t>
  </si>
  <si>
    <t>г. Новороссийск, ул. Видова, 210,      23:47:0110020:5712</t>
  </si>
  <si>
    <t>Реконструкция обьектов нефтебазы ООО "Новороснефтесервис". Разделение  на этапы для поэтапного ввода в эксплуатацию обьекта реконструкции. Этап №1. Корректировка</t>
  </si>
  <si>
    <t>г. Новороссийск, с. Кириловка,      23:47:0109008:176,  23:47:0109008:177,   23:47:0109008:885</t>
  </si>
  <si>
    <t>ООО "Новороснефтесервис"</t>
  </si>
  <si>
    <t>Линейный обьект</t>
  </si>
  <si>
    <t>Обьект общественного питания. Магазин кулинарии</t>
  </si>
  <si>
    <t>г. Новороссийск, с. Цемдолина, 8-ая Щель, ул. Степная (район А), участок 27а,   23:47:0108025:532</t>
  </si>
  <si>
    <t xml:space="preserve">S общ. - 158,5           1 этаж,   </t>
  </si>
  <si>
    <t>1835-2016    от 27.12.2016</t>
  </si>
  <si>
    <t>1655-2016      от 16.11.2016</t>
  </si>
  <si>
    <t>ГСК - 31</t>
  </si>
  <si>
    <t>г. Новороссийск, ул. Камская, 34      23:47:0113037:3     23:47:0113039</t>
  </si>
  <si>
    <t>Гаражные боксы  1, 67, 90, 104, 141, 60, 129, 6, 100, 105, 101, 117, 154, 96</t>
  </si>
  <si>
    <t>Торгово-Административное здание</t>
  </si>
  <si>
    <t>г. Новороссийск, ул. Шевченко, 7     23:47:0305017:487</t>
  </si>
  <si>
    <t>ООО "ЮгЭталонСтрой"</t>
  </si>
  <si>
    <t>Пл. уч. - 1504     Стр. обем - 12487,5     Общ. Пл. - 2557,                      Эт. - 3</t>
  </si>
  <si>
    <t>Цетральный</t>
  </si>
  <si>
    <t xml:space="preserve">Распределительный газопровод высокого давления для газоснабжения котельных </t>
  </si>
  <si>
    <t>АО "Газпром газораспро</t>
  </si>
  <si>
    <t>г. Новороссийск, по ул. Анапское шоссе, 41 "а" и ул.Анапское шоссе, литер 51    23:47:0111002,    23:47:0111002,  23:47:0111013,  23:47:0111014,  23:47:0111015,  23:47:0111016,  23:47:0111017, 23:47:0111018,</t>
  </si>
  <si>
    <t>Протяженность 2247</t>
  </si>
  <si>
    <t>1116-15  от 10.04.2015</t>
  </si>
  <si>
    <t>1289-15  от  09.06.2015</t>
  </si>
  <si>
    <t>Жилой комплекс по ул. Ленина, Молодежная в г. Новороссийске (2 очередь строительства)</t>
  </si>
  <si>
    <t>г. Новороссийск, пр. Ленина, 95-б, корпус 2              23:47:0309017:26</t>
  </si>
  <si>
    <t>1338-12  от 28.11.2012</t>
  </si>
  <si>
    <t>Общ. Пл жилых помещ. - 11298,6     Общ. Пл не жилых помещ - 5682,6 Этажность     10-18,  Подзем- 1 эт,      Секции - 3 ,  Квартир - 183  Общ. Пл. кв. - 11298,6   Общ. Пл. жил. Пом. - 12567,2, Жилая пл. - 6221,4</t>
  </si>
  <si>
    <t>Сумлыкина Валентина Сергеевна</t>
  </si>
  <si>
    <t>г. Новороссийск, х. Семигорский, район ул. Центральной (массив №8), участок №25 23:47:0104008:94</t>
  </si>
  <si>
    <t>Общая площадь 83   Этаж - 1</t>
  </si>
  <si>
    <t>1558-14 от 25.12.2014</t>
  </si>
  <si>
    <t>В замен новое 2050-15 от 17.04.2017</t>
  </si>
  <si>
    <t>В замен новое 2049-15 от 17.04.2017</t>
  </si>
  <si>
    <t>5-ти этажный многоквартирный жилой дом с встроенными помещениями</t>
  </si>
  <si>
    <t xml:space="preserve">Стр. обьем - 19054,0             Общ. Пл. - 5233, 7         Пл. нежил. Пом. - 1684,3   Общ. Жил. Пом. - 3067,5    Этажность 6 (1 подзем)        Квартир - 71 - 3067,5           Пл. уч. - 1784        </t>
  </si>
  <si>
    <t>г. Новороссийск, в районе с. Борисовка,   23:47:0117002:3</t>
  </si>
  <si>
    <t>Городское кладбище  1 этап</t>
  </si>
  <si>
    <t>Муниципальное казенное учреждение "Управление строительства"</t>
  </si>
  <si>
    <t>1175А-2017    от 09.02.2017</t>
  </si>
  <si>
    <t>1480-15                    от 09.02.2015</t>
  </si>
  <si>
    <t xml:space="preserve">2016-17 </t>
  </si>
  <si>
    <t>пл. уч. - 290921             Пл. захоронения - 38136</t>
  </si>
  <si>
    <t>01.03.2017 веден по решению суда</t>
  </si>
  <si>
    <t>г. Новороссийск, ул. Вруцкого, 29-а      23:47:0113045:41</t>
  </si>
  <si>
    <t>г. Новороссийск, ул. Павловская, 6      23:47:0113016:24</t>
  </si>
  <si>
    <t>Гребельный Олег Владимирович  Лапшина Анастасия Владимировна</t>
  </si>
  <si>
    <t>Общая площадь 563,20   Этаж - 3</t>
  </si>
  <si>
    <t>1350-2016  от 29.08.2016</t>
  </si>
  <si>
    <t>г. Новороссийк, пр. Дзержинского, 23:47:0118055:1119</t>
  </si>
  <si>
    <t>ООО "КМ-Строй"</t>
  </si>
  <si>
    <t xml:space="preserve">Стр. обьем - 27864           Общ. Пл. - 7508,6      Этажность 18 (1 подзем)           Квартир - 102        Автостоянка 4 эт, + 1 подзем. Общ. Пл. - 2642       </t>
  </si>
  <si>
    <t>1320-15  от 23.06.2015</t>
  </si>
  <si>
    <t>Строительство малоэтажного многофункционального (секционного) жилого дома (до 3-х этажей) с размещением на первом этаже помещений общественного назхначения</t>
  </si>
  <si>
    <t xml:space="preserve">г. Новороссийск, с. Цемдолина, ул. Красина, 23:47:0117031:1271
</t>
  </si>
  <si>
    <t>ООО "Город Золотой"</t>
  </si>
  <si>
    <t>1102-17  от 27.01.2017</t>
  </si>
  <si>
    <t>1103-17  от 27.01.2017</t>
  </si>
  <si>
    <t xml:space="preserve">Стр. обьем - 4943   Об.пл. - 1258,5    общ. Жил - 686, 6     Этажность - 3  Секции - 2,                       Кв. - 12 шт.          Пл. уч. - 682                  </t>
  </si>
  <si>
    <t xml:space="preserve">Стр. обьем - 3399  Об.пл. - 841    пл. не жилая - 148   общ. Жил - 522   Этажность - 3  Секции -1,  Кв. - 11 шт.         Пл. уч. - 682                  </t>
  </si>
  <si>
    <t>г. Новороссийск, с. Цемдолина, ул. Ленина, 22        23:47:0108031:9</t>
  </si>
  <si>
    <t>Стр. обьем - 5700    Общ. Пл. - 1262, 1 Этаж - 2                           Пл. уч. - 1055</t>
  </si>
  <si>
    <t>1049-2016  от 19.02.2016</t>
  </si>
  <si>
    <t>Торгово-офисный центр</t>
  </si>
  <si>
    <t>г. Новороссийск, участок 181-552,   23:47:0118055:3328</t>
  </si>
  <si>
    <t>Стр. обьем - 15111,80                        Общ. Пл. - 2796 Этаж - 4                           Пл. уч. - 1668</t>
  </si>
  <si>
    <t>1158-2015   от 06.05.2015</t>
  </si>
  <si>
    <t>г. Новороссийск, ст. Раевская, ул. Восточная, 2   23:47:0103026:57</t>
  </si>
  <si>
    <t>Шибалова Ирина Сергеевна</t>
  </si>
  <si>
    <t>Стр. обьем - 3783                        Общ. Пл. - 865,9       Этаж - 2                           Пл. уч. - 5532</t>
  </si>
  <si>
    <t>1433-2015  от 19.08.2015</t>
  </si>
  <si>
    <t>Ru 23308000-  2059-13</t>
  </si>
  <si>
    <t>Общая площадь 216,6   Этаж - 2, пл. уч. - 1388</t>
  </si>
  <si>
    <t>1569-2016 от 31.10.2016</t>
  </si>
  <si>
    <t>Газопоршневая электростанция на 4 установки с устройством наружных и внутрених сетей. Наружные газопроводы</t>
  </si>
  <si>
    <t>г. Новороссийск по ул. Сухумийское шоссе, 23    23:47:0209006, 23:47:0206014,  23:47:0209013</t>
  </si>
  <si>
    <t>Акционерное общество "Зерновой терминал "КСК"</t>
  </si>
  <si>
    <t>Протяженность 297 м</t>
  </si>
  <si>
    <t>1093-2016 07.04.2016</t>
  </si>
  <si>
    <t>Строительство  технологической линии по произвоству цемента по сухому способу производительностью 6000, тонн клиннера в сутки на территории цементного завода "Первомайский" ОАО "Новоросцемент"</t>
  </si>
  <si>
    <t>г. Новороссийск, п. Верхнебаканский, ул. Заводская, 1,  23:47:0105018:1</t>
  </si>
  <si>
    <t>Мощность 6000 м/сутки</t>
  </si>
  <si>
    <t>1447-14А    от 26.04.2015</t>
  </si>
  <si>
    <t>г. Новороссийск, с. Абрау-Дюрсо,   23:47:01160226:1103</t>
  </si>
  <si>
    <t>г. Новороссийск, с. Абрау-Дюрсо,   23:47:01160226:1167</t>
  </si>
  <si>
    <t>Общая площадь 235   Этаж - 2, пл. уч. - 1806</t>
  </si>
  <si>
    <t>1565-2016 от 31.10.2016</t>
  </si>
  <si>
    <t>Многоквартирный жилой дом с встроенными помещениями (подземная автостоянка)</t>
  </si>
  <si>
    <t>г. Новороссийск, ул. Победы, 23 23:47:0301030:32</t>
  </si>
  <si>
    <t>Общ. Пл. подзеиной автостоянки - 228, пл. уч. - 708</t>
  </si>
  <si>
    <t>1245-12 от 20.08.2012</t>
  </si>
  <si>
    <t>2028-17  (дополнение к вводу 2008-13 от 11.02.2013г</t>
  </si>
  <si>
    <t>Мини-гостиница</t>
  </si>
  <si>
    <t>г. Новороссийск, ул. Карла Маркса, 44-б  23:47:0305009:119</t>
  </si>
  <si>
    <t>Михеева Евгения Александровна</t>
  </si>
  <si>
    <t>Стр. обьем - 6314  Общ. Пл. - 1288,3, 1  Этаж - 16/1                           Пл. уч. - 710</t>
  </si>
  <si>
    <t>2030-17</t>
  </si>
  <si>
    <t>2031-17</t>
  </si>
  <si>
    <t>2033-17</t>
  </si>
  <si>
    <t>2034-17</t>
  </si>
  <si>
    <t>2035-17</t>
  </si>
  <si>
    <t>2036-17</t>
  </si>
  <si>
    <t>2037-17</t>
  </si>
  <si>
    <t>2038-17</t>
  </si>
  <si>
    <t>2039-17</t>
  </si>
  <si>
    <t>2040-17</t>
  </si>
  <si>
    <t>г. Новороссийск, с. Абрау-Дюрсо,    23:47:0116022:1079</t>
  </si>
  <si>
    <t>1016-2015 от 27.01.2015</t>
  </si>
  <si>
    <t>Общая площадь 235,0                               Этаж - 2, пл.                   уч. - 1244</t>
  </si>
  <si>
    <t>1682-2016 от 24.11.2016</t>
  </si>
  <si>
    <t>г. Новороссийск, ул. Ленская, 26  23:47:0118056:1243</t>
  </si>
  <si>
    <t>Храпай Екатерина Константиновна</t>
  </si>
  <si>
    <t>1492-2014</t>
  </si>
  <si>
    <t>Общая площадь - 216,1                               Этаж - 3, пл.                   уч. - 600</t>
  </si>
  <si>
    <t>г. Новороссийск, ул. Шоссейная, 29, 23:47:0118055:3712</t>
  </si>
  <si>
    <t>ЖСК "Стрибог"</t>
  </si>
  <si>
    <t xml:space="preserve">Стр. обьем - 40521         Общ. Пл. - 1147,8      Этажность 7/1          Квартир - 174/8101,4        Пл. уч. 3322,  </t>
  </si>
  <si>
    <t>1509-2015 от 24.09.2015</t>
  </si>
  <si>
    <t xml:space="preserve">     Р-1381-15 от 16.07.2015  </t>
  </si>
  <si>
    <t>2108-16  ВЗАМЕ НОВОЕ 2040-2017 от 21.04.2017</t>
  </si>
  <si>
    <t>Цементная мельница №1 на ООО "Атакайцемент"</t>
  </si>
  <si>
    <t xml:space="preserve">Стр. обьем - 10550         Общ. Пл. - 988,2      Здания - 2 шт.        Пл. уч. 320182  </t>
  </si>
  <si>
    <t>1142-2016 от 12.05.2016</t>
  </si>
  <si>
    <t xml:space="preserve">Ткаченко Виктория Валерьевна </t>
  </si>
  <si>
    <t>г. Новороссийск, ул. Тихорецкого, 8-а 23:47:0202016:21</t>
  </si>
  <si>
    <t>Общая площадь - 179,2                            Этаж - 2, пл.                   уч. - 620</t>
  </si>
  <si>
    <t>1017-2014 от 05.02.2014</t>
  </si>
  <si>
    <t>г. Новороссийск, с. Абрау-Дюрсо,    23:47:0116022:1103</t>
  </si>
  <si>
    <t>Общая площадь 216,6                               Этаж - 2, пл.                   уч. - 1388</t>
  </si>
  <si>
    <t>2024-17  ВЗАМЕН НОВЫЙ ВВОД 2035-2017 ОТ 11.04.2017</t>
  </si>
  <si>
    <t>2032-17 ВЗАМЕН НОВВЫЙ ВВОД 2036-2017 ОТ 14.04.2017</t>
  </si>
  <si>
    <t>г. Новороссийск, пр. Дзержинского, 217 а 23:47:0118055:1119</t>
  </si>
  <si>
    <t>2018-17 взамен новый ввод 2037-17 от 18.04.2017</t>
  </si>
  <si>
    <t>Стр. обьем - 27864           Общ. Пл. - 7636,1      Этажность 18 (1 подзем)           Квартир - 96      Общ. Пл. - 2642     Автостоянка с 2 этажной надстройкой  Стр. обьем - 8104        мест 44</t>
  </si>
  <si>
    <t>1320-2015 от 23.06.2015</t>
  </si>
  <si>
    <t xml:space="preserve">Семенова Ирина Владиславовна </t>
  </si>
  <si>
    <t>г. Новороссийск, с. Цемдолина, 8-ая щель, ул. Надежды, 19/ пер. Лесной, 16 23:47:0110001:1240</t>
  </si>
  <si>
    <t>Общая площадь 291,7                             Этаж - 3, пл.                   уч. - 617</t>
  </si>
  <si>
    <t>1540-2014 от 22.12.2014</t>
  </si>
  <si>
    <t xml:space="preserve">Многофункциональный  комплекс в районе ул. Набережная адмирала Серебрякова -
ул. Исаева - ул. Шевченко - Аквапарк в г. Новороссийске
Корректировка
2-й этап Жилой 18-19 этажный дом «Панорама» со встроенными помещениями многофункционального назначения и встроенно-пристроенной подземной автостоянкой.                                             Корректировка.
</t>
  </si>
  <si>
    <t xml:space="preserve">г. Новороссийск, ул. Шевченко, 24                                     23:47:0305021:5                              </t>
  </si>
  <si>
    <t>Стр. обьем - 118358         Общ. Пл. - 37731,2      Этажность 19-21/2 Секции - 3           Квартир - 186/17795,6    Пл. уч. - 2900</t>
  </si>
  <si>
    <t>1272-2016 от 21.07.2016</t>
  </si>
  <si>
    <t>г. Новороссийск, ул. Революции 1905г., 35,</t>
  </si>
  <si>
    <t>Многоэтажный жилой дом со встроенно-пристроенным помещением г. Новороссийск, ул. Революции 1905г.в г. Новороссийск. Корректировка 2.</t>
  </si>
  <si>
    <t>Стр. обьем - 35885        Общ. Пл. - 11196,20    Этажность 18/1        Квартир -150/7390,60    Пл. уч. - 2724</t>
  </si>
  <si>
    <t>1381-2015 от 1607.2015</t>
  </si>
  <si>
    <t>2041-17</t>
  </si>
  <si>
    <t>2042-17</t>
  </si>
  <si>
    <t>2043-17</t>
  </si>
  <si>
    <t>2044-17</t>
  </si>
  <si>
    <t>2045-17</t>
  </si>
  <si>
    <t>2046-17</t>
  </si>
  <si>
    <t>2047-17</t>
  </si>
  <si>
    <t>2048-17</t>
  </si>
  <si>
    <t>2049-17</t>
  </si>
  <si>
    <t>2050-17</t>
  </si>
  <si>
    <t>2051-17</t>
  </si>
  <si>
    <t>Муратиди Константин Федорович</t>
  </si>
  <si>
    <t>Стр. обьем - 5296      Общ. Пл. - 949,2   Этажность -2          Пл. уч. - 716</t>
  </si>
  <si>
    <t>1278-2017 от 13.03.2017</t>
  </si>
  <si>
    <t xml:space="preserve">Бывальцев Александр Викторович </t>
  </si>
  <si>
    <t>г. Новороссийск, с. Абрау-Дюрсо,  ул. Чехова, 41  23:47:0116029:46</t>
  </si>
  <si>
    <t>ИЖС квартира 2</t>
  </si>
  <si>
    <t>Общая площадь - 137,7                             1 этаж б/н мансарда                   уч. -310</t>
  </si>
  <si>
    <t>1433-2016 от 30.09.2016</t>
  </si>
  <si>
    <t xml:space="preserve">2-х этажное здание многофункционального использования, сочетающее в себе предприятия торговли, бытового обслуживания, развлекательного назначения и офисное помещения </t>
  </si>
  <si>
    <t>г. Новороссийск, ул. Луначарского,   23:47:0113044:11</t>
  </si>
  <si>
    <t>Каминский Борис Александрович   Трифонов роман Андреевич</t>
  </si>
  <si>
    <t>Стр. обьем - 1700,2     Общ. Пл. - 404,1   Этажность -2          Пл. уч. - 603</t>
  </si>
  <si>
    <t>1627-2015 от 19.11.2015</t>
  </si>
  <si>
    <t>ООО «Центр ритуальных услуг»</t>
  </si>
  <si>
    <t xml:space="preserve">Газопровод высокого давления для газоснабжения крематория, расположенного на городском кладбище № 4 «Кабахаха» в г. Новороссийске. Наружные газопроводы, Новороссийское лесничество, Шесхарисское участковое лесничество, квартал 60 а, части выделов 31, 32, 33, 34;
 </t>
  </si>
  <si>
    <t xml:space="preserve"> г. Новороссийск, Новороссийское лесничество, Шесхарисское участковое лесничество, квартал 60 а, части выделов 31, 32, 33, 34;
 г. Новороссийск, гора Кабахаха, 4   
23:47:0000000:3988, 23:47:0118002:304, 23:47:0118002:229       </t>
  </si>
  <si>
    <t>Протяженность  788</t>
  </si>
  <si>
    <t>1642-2015 04.12.2015</t>
  </si>
  <si>
    <t>г. Новороссийск, ст. Натухаевская, ул. Красная, район дома №54             23:47:0101064:13</t>
  </si>
  <si>
    <t>Фролов Николай Иванович</t>
  </si>
  <si>
    <t>Стр. обьем - 3575     Общ. Пл. - 755  Этажность -2          Пл. уч. - 1045</t>
  </si>
  <si>
    <t>1455-2015 от 01.09.2015</t>
  </si>
  <si>
    <t xml:space="preserve"> ООО «Капитан»</t>
  </si>
  <si>
    <t>г. Новороссийск,  по ул. Южной,  23:47:0118055:2181.</t>
  </si>
  <si>
    <t>Многоэтажные жилые дома со встроенно-пристроенными помещениями и подземной автостоянкой, 3 этап, литер -2</t>
  </si>
  <si>
    <t>Стр. обьем - 68572,0        Общ. Пл. - 18525,3    Этажность -20/1        Квартир -228/12689,5    Пл. уч. - 20000</t>
  </si>
  <si>
    <t>1188-2013 от 28.06.2013</t>
  </si>
  <si>
    <t>Технологическое присоединение объектов по поизводству электрической энергии</t>
  </si>
  <si>
    <t>г. Новороссийск,  
п. Верхнебаканский,       ул. Орловская, 11
23:47:0106010:17
23:47:0106016:22
23:47:0106026:5
23:47:0106028:9
23:47:0106029:5
23:47:0105018:1</t>
  </si>
  <si>
    <t>2052-17</t>
  </si>
  <si>
    <t>2053-17</t>
  </si>
  <si>
    <t>2054-17</t>
  </si>
  <si>
    <t>2055-17</t>
  </si>
  <si>
    <t>2056-17</t>
  </si>
  <si>
    <t>2057-17</t>
  </si>
  <si>
    <t>2058-17</t>
  </si>
  <si>
    <t>2059-17</t>
  </si>
  <si>
    <t>2060-17</t>
  </si>
  <si>
    <t>г. Новороссийск, с. Абрау-Дюрсо,   23:47:01160226:1115</t>
  </si>
  <si>
    <t>г. Новороссийск, с. Абрау-Дюрсо,   23:47:01160226:1114</t>
  </si>
  <si>
    <t>г. Новороссийск, с. Абрау-Дюрсо,   23:47:01160226:1117</t>
  </si>
  <si>
    <t>г. Новороссийск, с. Абрау-Дюрсо,   23:47:01160226:1132</t>
  </si>
  <si>
    <t>г. Новороссийск, с. Абрау-Дюрсо,   23:47:01160226:1136</t>
  </si>
  <si>
    <t>г. Новороссийск, с. Абрау-Дюрсо,   23:47:01160226:1125</t>
  </si>
  <si>
    <t>г. Новороссийск, с. Абрау-Дюрсо,   23:47:01160226:1116</t>
  </si>
  <si>
    <t>Общая площадь - 217,6                           Этаж - 1, пл.                   уч. - 1079</t>
  </si>
  <si>
    <t>Общая площадь - 216,6                           Этаж - 1, пл.                   уч. - 1108</t>
  </si>
  <si>
    <t>Общая площадь - 221,8                          Этаж - 1, пл.                   уч. - 1282</t>
  </si>
  <si>
    <t>Общая площадь - 255,8                           Этаж - 1, пл.                   уч. - 1705</t>
  </si>
  <si>
    <t>Общая площадь - 255,9                            Этаж - 1, пл.                   уч. - 1779</t>
  </si>
  <si>
    <t>Общая площадь - 216,5                            Этаж - 1, пл.                   уч. - 1121</t>
  </si>
  <si>
    <t>Общая площадь - 310,6                            Этаж - 1, пл.                   уч. - 1973</t>
  </si>
  <si>
    <t>1653-2016 от 15.11.2016</t>
  </si>
  <si>
    <t>1610-2016 от 03.11.2016</t>
  </si>
  <si>
    <t>1588-2016 от 31.10.2016</t>
  </si>
  <si>
    <t>1614-2016 от 03.11.2016</t>
  </si>
  <si>
    <t>1591-2016 от 31.10.2016</t>
  </si>
  <si>
    <t>1572-2016 от 31.10.2016</t>
  </si>
  <si>
    <t>1576-2016 от 31.10.2016</t>
  </si>
  <si>
    <t>г. Новороссийск, ул. Шоссейная, 37 23:47:0118055:3911</t>
  </si>
  <si>
    <t>ЖСК "Услад"</t>
  </si>
  <si>
    <t>Стр. обьем - 22337        Общ. Пл. - 6463,4    Этажность -7/1        Квартир -96/5134,1    Пл. уч. - 1649</t>
  </si>
  <si>
    <t>1540-2015 от 08.10.2015 ПО РЕШЕНИЮ СУДА ОТ 14.09.2015 ДЕЛО 2-4890-15</t>
  </si>
  <si>
    <t>Протяженность - 3829</t>
  </si>
  <si>
    <t>1031-2016 от 12.02.2016</t>
  </si>
  <si>
    <t>Складской комплекс  II очередь строительства (склад №3)</t>
  </si>
  <si>
    <t>г. Новороссийск, ст. Раевская, ул. Можайская, 37,   23:47:0103001:1965</t>
  </si>
  <si>
    <t>Стр. обьем - 74800        Пл.  Неж. - 4945,7    Этажность -2        Пл. уч. - 134155</t>
  </si>
  <si>
    <t>1478-2015 от 08.09.2015</t>
  </si>
  <si>
    <t xml:space="preserve">Автомойка закрытого типа с объктами общественного питания и временного проживания  </t>
  </si>
  <si>
    <t>г. Новороссийск, с. Мысхако,                        ул. Шоссейная                       23:47:0118034:450</t>
  </si>
  <si>
    <t>Егормина Алла Ивановна</t>
  </si>
  <si>
    <t>Стр. обьем - 2391       Общ. Пл.  - 558,8    Этажность -2        Пл. уч. - 377</t>
  </si>
  <si>
    <t>1111-2016 от 20.04.2016</t>
  </si>
  <si>
    <t>Специализированный магазин продовольственных и непродовольственных товаров, товаров первой необходимости</t>
  </si>
  <si>
    <t>г. Новороссийск,
ул. Катанова, 12, 
23:47:0118055:4842</t>
  </si>
  <si>
    <t xml:space="preserve">Свитов Юрий Георгиевич
Назаров Роман Давыдович </t>
  </si>
  <si>
    <t>Стр. обьем - 2614,40       Общ. Пл.  - 616,2    Этажность -2        Пл. уч. - 800</t>
  </si>
  <si>
    <t>1057-2016 от 03.03.2016</t>
  </si>
  <si>
    <t>Взамен новое 2115-2015</t>
  </si>
  <si>
    <t xml:space="preserve">2103-15 </t>
  </si>
  <si>
    <t>взамен   2103-2015</t>
  </si>
  <si>
    <t>2062-17</t>
  </si>
  <si>
    <t>2061-17</t>
  </si>
  <si>
    <t>Стр. обьем - 35885        Общ. Пл. - 33311    Этажность 18/1        Квартир -150/7390,60    Пл. уч. - 2724</t>
  </si>
  <si>
    <t>Взамен новое         2062-17 от 06.06.2017</t>
  </si>
  <si>
    <t xml:space="preserve">Взамен новое     </t>
  </si>
  <si>
    <t>Взамен новое 2061-17 от 06.06.2017</t>
  </si>
  <si>
    <t>Спортивный комплекс</t>
  </si>
  <si>
    <t>ООО "Порт Шип Сервис"</t>
  </si>
  <si>
    <t>г. Новороссийск,
14-й микр. район взлетной полосы,
23:47:0309016:3480
23:47:0309016:3481</t>
  </si>
  <si>
    <t>Стр. обьем - 22858      Общ. Пл.  - 3987,5   Этажность -5/1        Пл. уч. - 900+1000</t>
  </si>
  <si>
    <t>1562-2015  от 16.10.2015</t>
  </si>
  <si>
    <t>3-х-этажный жилой дом</t>
  </si>
  <si>
    <t>ООО "Джи Ай Девелопмент"</t>
  </si>
  <si>
    <t>г.Новороссийск,  ул.Морской, 4,  23:47:0118055:3379</t>
  </si>
  <si>
    <t>Стр. обьем - 21014        Общ. Пл. - 5849,9    Этажность 3        Квартир -48/4994,5                      Пл. уч. -8324</t>
  </si>
  <si>
    <t>1208-14  от 20.06ю2014</t>
  </si>
  <si>
    <t>2063-17</t>
  </si>
  <si>
    <t>2064-17</t>
  </si>
  <si>
    <t>2065-17</t>
  </si>
  <si>
    <t>2066-17</t>
  </si>
  <si>
    <t>2067-17</t>
  </si>
  <si>
    <t>2068-17</t>
  </si>
  <si>
    <t>2069-17</t>
  </si>
  <si>
    <t>2070-17</t>
  </si>
  <si>
    <t>2071-17</t>
  </si>
  <si>
    <t>2072-17</t>
  </si>
  <si>
    <t>2073-17</t>
  </si>
  <si>
    <t>2074-17</t>
  </si>
  <si>
    <t>ООО "Основа"</t>
  </si>
  <si>
    <t>г. Новороссийск, с. Цемдолина, ул. Горького, 3-а       23:47:0108029:9</t>
  </si>
  <si>
    <t>Зданий - 3,  Протяженность - 25,   284м.</t>
  </si>
  <si>
    <t>1491-2016 от 20.10.2016</t>
  </si>
  <si>
    <t>2064-2017   от 14.06.2017</t>
  </si>
  <si>
    <t>г. Новороссийск, с. Абрау-Дюрсо,   23:47:01160226:1111</t>
  </si>
  <si>
    <t>Общ. Пл. - 192,9                      Эт. - 2           Уч. - 1350</t>
  </si>
  <si>
    <t>1567-2016      31.10.2016</t>
  </si>
  <si>
    <t>Взамен новое              2065-17</t>
  </si>
  <si>
    <t>Взамен новое 2066-2017</t>
  </si>
  <si>
    <t>Взамен новое 2050-2017</t>
  </si>
  <si>
    <t>Взамен новое 2068-2017</t>
  </si>
  <si>
    <t>Взамен новое 2069-2017</t>
  </si>
  <si>
    <t>Взамен новое 2070-2017</t>
  </si>
  <si>
    <t>Взамен новое 2071-2017</t>
  </si>
  <si>
    <t>Взамен новое 2072-2017</t>
  </si>
  <si>
    <t xml:space="preserve">Торговое здание </t>
  </si>
  <si>
    <t>г. Новороссийск, ул. Волгоградская, в районе ГСК-75,  23:4760308005:250</t>
  </si>
  <si>
    <t>Авакова Светлана Викторовна</t>
  </si>
  <si>
    <t>Стр. обьем -1496,5        Общ. Пл. - 3433,1    Этажность 2         Пл. уч. -300</t>
  </si>
  <si>
    <t>1585-2017</t>
  </si>
  <si>
    <t>Ангар № 2 с инжинерными сетями насосной станцией и ограждением территории</t>
  </si>
  <si>
    <t xml:space="preserve">г. Новороссийск, с. Цемдолина, ул. Свобода, 1А, 23:47:0112003:1
</t>
  </si>
  <si>
    <t>Федеральное государственное унитарное предприятие "Главное военно-строительное управление №4"</t>
  </si>
  <si>
    <t>Стр. обьем -1424       Общ. Пл. - 233          Пл. уч. -96736</t>
  </si>
  <si>
    <t>1153-2016</t>
  </si>
  <si>
    <t>2075-17</t>
  </si>
  <si>
    <t>2076-17</t>
  </si>
  <si>
    <t>2077-17</t>
  </si>
  <si>
    <t>2078-17</t>
  </si>
  <si>
    <t>2079-17</t>
  </si>
  <si>
    <t>2080-17</t>
  </si>
  <si>
    <t>2081-17</t>
  </si>
  <si>
    <t>2082-17</t>
  </si>
  <si>
    <t>2083-17</t>
  </si>
  <si>
    <t>2084-17</t>
  </si>
  <si>
    <t>2085-17</t>
  </si>
  <si>
    <t>2086-17</t>
  </si>
  <si>
    <t>2087-17</t>
  </si>
  <si>
    <t>2088-17</t>
  </si>
  <si>
    <t>2089-17</t>
  </si>
  <si>
    <t>2090-17</t>
  </si>
  <si>
    <t>2091-17</t>
  </si>
  <si>
    <t>2092-17</t>
  </si>
  <si>
    <t>2093-17</t>
  </si>
  <si>
    <t>2094-17</t>
  </si>
  <si>
    <t>2095-17</t>
  </si>
  <si>
    <t>2096-17</t>
  </si>
  <si>
    <t>Общ. Пл. - 268,9                     Эт. - 2           Уч. - 1350</t>
  </si>
  <si>
    <t>Общая площадь 262   Этаж - 2, пл. уч. - 1806</t>
  </si>
  <si>
    <t>Общая площадь - 352,3                          Этаж - 1, пл.                   уч. - 1779</t>
  </si>
  <si>
    <t>Общая площадь - 263,1                         Этаж - 1, пл.                   уч. - 1282</t>
  </si>
  <si>
    <t>Общая площадь - 409,9                           Этаж - 1, пл.                   уч. - 1973</t>
  </si>
  <si>
    <t>Общая площадь - 352,3                           Этаж - 1, пл.                   уч. - 1705</t>
  </si>
  <si>
    <t>Общая площадь - 262                            Этаж - 1, пл.                   уч. - 1121</t>
  </si>
  <si>
    <t>Общая площадь - 262,5                          Этаж - 1, пл.                   уч. - 1079</t>
  </si>
  <si>
    <t>г. Новороссийск, с. Цемдолина, ул. Первопроходцев, 22,  23:47:0110001:673</t>
  </si>
  <si>
    <t>Демкина Ольга Юрьевна</t>
  </si>
  <si>
    <t>Общая площадь - 185,3                         Этаж - 3,                          Пл.  уч. - 800</t>
  </si>
  <si>
    <t>564 от 12.12.2007 (АЗЦ)</t>
  </si>
  <si>
    <t>Мищенко Максим Андреевич</t>
  </si>
  <si>
    <t>г. Новороссийск,  ул. Шота Руставели,21 23:47:0306007</t>
  </si>
  <si>
    <t>общпя площадь - 157,9, этаж-2, S уч.-650</t>
  </si>
  <si>
    <t>1029-2017</t>
  </si>
  <si>
    <t>цетральный</t>
  </si>
  <si>
    <t>г. Новороссийск,  ул. Анапское шоссе,93 23:47:0111002:1359</t>
  </si>
  <si>
    <t>Предприятие бывшего обслуживания  с автораздачи</t>
  </si>
  <si>
    <t>Маилян Елена Артемовна</t>
  </si>
  <si>
    <t>общпя площадь - 430,7, этаж-1</t>
  </si>
  <si>
    <t>1525-16</t>
  </si>
  <si>
    <t>ООО " Рускон"</t>
  </si>
  <si>
    <t>Железнодорожные пути необщественного пользования на ст. Новороссийск-СКЖД-железнодорожный путь №01(116А)</t>
  </si>
  <si>
    <t xml:space="preserve">г. Новороссийск,  </t>
  </si>
  <si>
    <t xml:space="preserve"> S-98м</t>
  </si>
  <si>
    <t>1167-17</t>
  </si>
  <si>
    <t>АО"НЗТ"</t>
  </si>
  <si>
    <t>Эстакада для отбора проб зерна из вагонов железнодорожного транспорта терминального комплекса ОАО"Новороссийский зерновой терминал"</t>
  </si>
  <si>
    <t>г. Новороссийск,  ул. Портовая/30-я площадка,ул. Портовая, ул. Шиллировская,ул. Магистральная 23:47:026003:3,23:47:0301001:6,23:47:0206003:112</t>
  </si>
  <si>
    <t>1534-17</t>
  </si>
  <si>
    <t>Смит Георгий Вячеславович</t>
  </si>
  <si>
    <t>Надстройка 2-го этажа над нежилым помещением,</t>
  </si>
  <si>
    <t>г. Новороссийск по ул. Карла Маркса,21    23:47:0301016:27</t>
  </si>
  <si>
    <t xml:space="preserve"> S-575,5 эт-2</t>
  </si>
  <si>
    <t>1457-14</t>
  </si>
  <si>
    <t>Православный храм</t>
  </si>
  <si>
    <t>г. Новороссийск, с. Мысхако ул. Шоссейная,20 а</t>
  </si>
  <si>
    <t>местная религиозная организация "православный приход Свято-Ильинского храма с. Мысхако</t>
  </si>
  <si>
    <t>S= 416,6 эт-2</t>
  </si>
  <si>
    <t>1877-17</t>
  </si>
  <si>
    <t>Нерсисян Вартан Славикович</t>
  </si>
  <si>
    <t>Магазин продовольственных и смешанных товаров</t>
  </si>
  <si>
    <t>г. Новороссийск, с. Цемдолина, 23:47:0108025:1282</t>
  </si>
  <si>
    <t>s- 155,7 эт-1</t>
  </si>
  <si>
    <t>1259-17</t>
  </si>
  <si>
    <t>Реконструкция торгового здания</t>
  </si>
  <si>
    <t>г. Новороссийск, с. Натухаевская 23:47:0101064:13</t>
  </si>
  <si>
    <t>S= 1045</t>
  </si>
  <si>
    <t>1031-17</t>
  </si>
  <si>
    <t>г. Новороссийск, Прибой-яУдарник 23:47:0118055:3980</t>
  </si>
  <si>
    <t>S= 14820</t>
  </si>
  <si>
    <t>S=1313,4</t>
  </si>
  <si>
    <t>1348-16</t>
  </si>
  <si>
    <t>1347-16</t>
  </si>
  <si>
    <t>Магазин продовольственных и смешанных товаров 2 очередь</t>
  </si>
  <si>
    <t>Общественное здание</t>
  </si>
  <si>
    <t>г. Новороссийск, ул. Коммунистическая 28-а 23:47:0301032:60</t>
  </si>
  <si>
    <t>ООО" Портер"</t>
  </si>
  <si>
    <t>1994-17</t>
  </si>
  <si>
    <t>S=4054</t>
  </si>
  <si>
    <t>Сети хозяйственно-бытовой канализации от Восточного пирса и сети канализации от ОС ШП № 2 с подключением к ним складов №13,14 склада-холодильника ШП №2 до ПОС"ОКРТ"</t>
  </si>
  <si>
    <t xml:space="preserve">г. Новороссийск, ул. Портовая, 23:47:0206007:12                    </t>
  </si>
  <si>
    <t>ПАО"НМТП"</t>
  </si>
  <si>
    <t>протяженность-2911,0</t>
  </si>
  <si>
    <t>1065-14</t>
  </si>
  <si>
    <t>техническое перевооружение газораспределительной сети.Замена подземного газопровода высокого давления Ду 250 мм п. Верхнебаканское участковое лесничество</t>
  </si>
  <si>
    <t>Устройство волнозащитной набережной урочище Широкая балка</t>
  </si>
  <si>
    <t>Жилой комплекс "Меридиан" 2 этап Многоквартирный жилой дом №2</t>
  </si>
  <si>
    <t>Жилой комплекс "Меридиан" 2 этап Многоквартирный жилой дом №1</t>
  </si>
  <si>
    <t>Торговый дом</t>
  </si>
  <si>
    <t xml:space="preserve">г. Новороссийск, п. Верхнебаканское 23:47:0104017:325, 23:47:0104017:258, 23:47:0104030:25                  </t>
  </si>
  <si>
    <t>г. Новороссийск ,    23:47:0118015:802</t>
  </si>
  <si>
    <t>г. Новороссийск, ул. Видова,121а    23:47:0113005:25</t>
  </si>
  <si>
    <t xml:space="preserve">г. Новороссийск, ул. Мира, 23:47:0301002:298                    </t>
  </si>
  <si>
    <t>ОАО Юггазсервис</t>
  </si>
  <si>
    <t>ОАО" ПМК-4 Юж.Водопровод"</t>
  </si>
  <si>
    <t>ООО"Сократ"</t>
  </si>
  <si>
    <t>Коолесникова Татьяна Алексеевна</t>
  </si>
  <si>
    <t>Протяженность 2513 м</t>
  </si>
  <si>
    <t>Общ. Пл-7658,80 стр.об-26931,0</t>
  </si>
  <si>
    <t>стр. об.-26943,0 общ.пл-25146,90</t>
  </si>
  <si>
    <t>стр.об-3022, общая пл.-721</t>
  </si>
  <si>
    <t>1363-12</t>
  </si>
  <si>
    <t>1106-16</t>
  </si>
  <si>
    <t>1047-17</t>
  </si>
  <si>
    <t>1395-13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</si>
</sst>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;@"/>
    <numFmt numFmtId="175" formatCode="0.0"/>
    <numFmt numFmtId="176" formatCode="_(* #,##0.0_);_(* \(#,##0.0\);_(* &quot;-&quot;??_);_(@_)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2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3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i/>
      <sz val="2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74" fontId="0" fillId="0" borderId="0" xfId="0" applyNumberFormat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4" fontId="0" fillId="0" borderId="0" xfId="0" applyNumberFormat="1" applyAlignment="1">
      <alignment horizontal="center" vertical="top" wrapText="1"/>
    </xf>
    <xf numFmtId="174" fontId="0" fillId="0" borderId="10" xfId="0" applyNumberForma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74" fontId="0" fillId="0" borderId="0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33" borderId="10" xfId="43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72" fontId="2" fillId="33" borderId="10" xfId="43" applyFont="1" applyFill="1" applyBorder="1" applyAlignment="1">
      <alignment vertical="top" wrapText="1"/>
    </xf>
    <xf numFmtId="174" fontId="2" fillId="33" borderId="10" xfId="0" applyNumberFormat="1" applyFont="1" applyFill="1" applyBorder="1" applyAlignment="1">
      <alignment horizontal="center" vertical="top" wrapText="1"/>
    </xf>
    <xf numFmtId="174" fontId="2" fillId="33" borderId="10" xfId="43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vertical="top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1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2" fillId="33" borderId="13" xfId="0" applyFont="1" applyFill="1" applyBorder="1" applyAlignment="1">
      <alignment vertical="top" wrapText="1"/>
    </xf>
    <xf numFmtId="172" fontId="2" fillId="33" borderId="0" xfId="43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16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 wrapText="1"/>
    </xf>
    <xf numFmtId="14" fontId="0" fillId="0" borderId="0" xfId="0" applyNumberFormat="1" applyBorder="1" applyAlignment="1">
      <alignment/>
    </xf>
    <xf numFmtId="0" fontId="9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 wrapText="1" shrinkToFit="1"/>
    </xf>
    <xf numFmtId="14" fontId="0" fillId="0" borderId="10" xfId="0" applyNumberFormat="1" applyBorder="1" applyAlignment="1">
      <alignment horizontal="center" vertical="center" wrapText="1" shrinkToFi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6" fontId="0" fillId="0" borderId="10" xfId="61" applyNumberFormat="1" applyFont="1" applyBorder="1" applyAlignment="1">
      <alignment horizontal="center" wrapText="1"/>
    </xf>
    <xf numFmtId="173" fontId="0" fillId="0" borderId="10" xfId="6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174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174" fontId="10" fillId="0" borderId="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174" fontId="1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174" fontId="11" fillId="0" borderId="10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174" fontId="10" fillId="0" borderId="11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17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wrapText="1"/>
    </xf>
    <xf numFmtId="173" fontId="0" fillId="0" borderId="10" xfId="61" applyFont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vertical="center" wrapText="1" shrinkToFit="1"/>
    </xf>
    <xf numFmtId="14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/>
    </xf>
    <xf numFmtId="175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12" xfId="0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75" fontId="0" fillId="0" borderId="12" xfId="0" applyNumberForma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wrapText="1"/>
    </xf>
    <xf numFmtId="175" fontId="0" fillId="0" borderId="1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vertical="center" wrapText="1" shrinkToFit="1"/>
    </xf>
    <xf numFmtId="14" fontId="0" fillId="34" borderId="10" xfId="0" applyNumberForma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74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174" fontId="1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14" fontId="0" fillId="0" borderId="11" xfId="0" applyNumberForma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 shrinkToFit="1"/>
    </xf>
    <xf numFmtId="14" fontId="0" fillId="0" borderId="14" xfId="0" applyNumberForma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174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14" xfId="0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4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14" fontId="19" fillId="36" borderId="10" xfId="0" applyNumberFormat="1" applyFont="1" applyFill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/>
    </xf>
    <xf numFmtId="0" fontId="0" fillId="37" borderId="0" xfId="0" applyFill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19" fillId="38" borderId="21" xfId="0" applyFont="1" applyFill="1" applyBorder="1" applyAlignment="1">
      <alignment horizontal="center" vertical="center" wrapText="1"/>
    </xf>
    <xf numFmtId="0" fontId="19" fillId="38" borderId="13" xfId="0" applyFont="1" applyFill="1" applyBorder="1" applyAlignment="1">
      <alignment horizontal="center" vertical="center" wrapText="1"/>
    </xf>
    <xf numFmtId="0" fontId="19" fillId="38" borderId="14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14" fontId="19" fillId="38" borderId="10" xfId="0" applyNumberFormat="1" applyFont="1" applyFill="1" applyBorder="1" applyAlignment="1">
      <alignment horizontal="center" vertical="center" wrapText="1"/>
    </xf>
    <xf numFmtId="0" fontId="19" fillId="38" borderId="23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14" fontId="19" fillId="39" borderId="10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0" fontId="0" fillId="38" borderId="0" xfId="0" applyFill="1" applyAlignment="1">
      <alignment/>
    </xf>
    <xf numFmtId="0" fontId="19" fillId="37" borderId="10" xfId="0" applyFont="1" applyFill="1" applyBorder="1" applyAlignment="1">
      <alignment horizontal="center" vertical="center" wrapText="1"/>
    </xf>
    <xf numFmtId="14" fontId="19" fillId="37" borderId="10" xfId="0" applyNumberFormat="1" applyFont="1" applyFill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center" vertical="center" wrapText="1"/>
    </xf>
    <xf numFmtId="14" fontId="19" fillId="37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174" fontId="26" fillId="0" borderId="10" xfId="0" applyNumberFormat="1" applyFont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/>
    </xf>
    <xf numFmtId="174" fontId="12" fillId="0" borderId="25" xfId="0" applyNumberFormat="1" applyFont="1" applyBorder="1" applyAlignment="1">
      <alignment horizontal="center" vertical="center" wrapText="1"/>
    </xf>
    <xf numFmtId="174" fontId="29" fillId="0" borderId="10" xfId="0" applyNumberFormat="1" applyFont="1" applyBorder="1" applyAlignment="1">
      <alignment horizontal="center" vertical="center" wrapText="1" shrinkToFit="1"/>
    </xf>
    <xf numFmtId="14" fontId="29" fillId="0" borderId="10" xfId="0" applyNumberFormat="1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29" fillId="37" borderId="13" xfId="0" applyFont="1" applyFill="1" applyBorder="1" applyAlignment="1">
      <alignment horizontal="center" wrapText="1"/>
    </xf>
    <xf numFmtId="0" fontId="29" fillId="37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14" fontId="48" fillId="0" borderId="10" xfId="0" applyNumberFormat="1" applyFont="1" applyBorder="1" applyAlignment="1">
      <alignment horizontal="center" wrapText="1"/>
    </xf>
    <xf numFmtId="0" fontId="29" fillId="36" borderId="10" xfId="0" applyFont="1" applyFill="1" applyBorder="1" applyAlignment="1">
      <alignment horizontal="center" vertical="center" wrapText="1"/>
    </xf>
    <xf numFmtId="14" fontId="29" fillId="36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wrapText="1"/>
    </xf>
    <xf numFmtId="0" fontId="48" fillId="36" borderId="10" xfId="0" applyFont="1" applyFill="1" applyBorder="1" applyAlignment="1">
      <alignment horizontal="center" wrapText="1"/>
    </xf>
    <xf numFmtId="14" fontId="48" fillId="36" borderId="10" xfId="0" applyNumberFormat="1" applyFont="1" applyFill="1" applyBorder="1" applyAlignment="1">
      <alignment horizontal="center" wrapText="1"/>
    </xf>
    <xf numFmtId="0" fontId="29" fillId="37" borderId="10" xfId="0" applyFont="1" applyFill="1" applyBorder="1" applyAlignment="1">
      <alignment horizontal="center" vertical="center" wrapText="1"/>
    </xf>
    <xf numFmtId="0" fontId="29" fillId="37" borderId="2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14" fontId="29" fillId="0" borderId="10" xfId="0" applyNumberFormat="1" applyFont="1" applyBorder="1" applyAlignment="1">
      <alignment horizontal="center" wrapText="1"/>
    </xf>
    <xf numFmtId="0" fontId="10" fillId="37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9" fillId="36" borderId="0" xfId="0" applyFont="1" applyFill="1" applyAlignment="1">
      <alignment horizontal="center" vertical="center" wrapText="1"/>
    </xf>
    <xf numFmtId="14" fontId="19" fillId="36" borderId="13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 wrapText="1"/>
    </xf>
    <xf numFmtId="0" fontId="29" fillId="36" borderId="10" xfId="0" applyFont="1" applyFill="1" applyBorder="1" applyAlignment="1">
      <alignment horizontal="center" wrapText="1"/>
    </xf>
    <xf numFmtId="0" fontId="29" fillId="36" borderId="0" xfId="0" applyFont="1" applyFill="1" applyAlignment="1">
      <alignment wrapText="1"/>
    </xf>
    <xf numFmtId="14" fontId="29" fillId="36" borderId="10" xfId="0" applyNumberFormat="1" applyFont="1" applyFill="1" applyBorder="1" applyAlignment="1">
      <alignment horizontal="center" wrapText="1"/>
    </xf>
    <xf numFmtId="0" fontId="12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 shrinkToFit="1"/>
    </xf>
    <xf numFmtId="0" fontId="29" fillId="0" borderId="27" xfId="0" applyFont="1" applyBorder="1" applyAlignment="1">
      <alignment horizontal="center" vertical="center" wrapText="1"/>
    </xf>
    <xf numFmtId="0" fontId="29" fillId="36" borderId="27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horizontal="center" wrapText="1"/>
    </xf>
    <xf numFmtId="0" fontId="48" fillId="36" borderId="27" xfId="0" applyFont="1" applyFill="1" applyBorder="1" applyAlignment="1">
      <alignment horizontal="center" wrapText="1"/>
    </xf>
    <xf numFmtId="0" fontId="29" fillId="0" borderId="27" xfId="0" applyFont="1" applyBorder="1" applyAlignment="1">
      <alignment horizontal="center" wrapText="1"/>
    </xf>
    <xf numFmtId="0" fontId="29" fillId="36" borderId="27" xfId="0" applyFont="1" applyFill="1" applyBorder="1" applyAlignment="1">
      <alignment horizontal="center" wrapText="1"/>
    </xf>
    <xf numFmtId="0" fontId="11" fillId="0" borderId="27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wrapText="1"/>
    </xf>
    <xf numFmtId="14" fontId="11" fillId="36" borderId="10" xfId="0" applyNumberFormat="1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wrapText="1"/>
    </xf>
    <xf numFmtId="0" fontId="10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0" fontId="11" fillId="37" borderId="10" xfId="0" applyFont="1" applyFill="1" applyBorder="1" applyAlignment="1">
      <alignment vertical="center" wrapText="1"/>
    </xf>
    <xf numFmtId="14" fontId="69" fillId="0" borderId="10" xfId="0" applyNumberFormat="1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36" borderId="10" xfId="0" applyFont="1" applyFill="1" applyBorder="1" applyAlignment="1">
      <alignment wrapText="1"/>
    </xf>
    <xf numFmtId="14" fontId="11" fillId="0" borderId="10" xfId="0" applyNumberFormat="1" applyFont="1" applyBorder="1" applyAlignment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Border="1" applyAlignment="1">
      <alignment horizontal="center" vertical="top" wrapText="1"/>
    </xf>
    <xf numFmtId="0" fontId="19" fillId="36" borderId="0" xfId="0" applyFont="1" applyFill="1" applyAlignment="1">
      <alignment horizontal="center" wrapText="1"/>
    </xf>
    <xf numFmtId="0" fontId="28" fillId="0" borderId="2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pane ySplit="2" topLeftCell="A63" activePane="bottomLeft" state="frozen"/>
      <selection pane="topLeft" activeCell="A1" sqref="A1"/>
      <selection pane="bottomLeft" activeCell="K64" sqref="K64:M64"/>
    </sheetView>
  </sheetViews>
  <sheetFormatPr defaultColWidth="9.140625" defaultRowHeight="12.75"/>
  <cols>
    <col min="1" max="1" width="5.7109375" style="16" customWidth="1"/>
    <col min="2" max="2" width="30.8515625" style="6" customWidth="1"/>
    <col min="3" max="3" width="21.7109375" style="6" customWidth="1"/>
    <col min="4" max="4" width="20.57421875" style="6" customWidth="1"/>
    <col min="5" max="5" width="15.7109375" style="16" customWidth="1"/>
    <col min="6" max="6" width="15.7109375" style="17" customWidth="1"/>
    <col min="7" max="7" width="11.7109375" style="16" customWidth="1"/>
    <col min="8" max="8" width="12.7109375" style="6" customWidth="1"/>
    <col min="9" max="16384" width="9.140625" style="6" customWidth="1"/>
  </cols>
  <sheetData>
    <row r="1" spans="1:8" ht="25.5" customHeight="1">
      <c r="A1" s="299" t="s">
        <v>3620</v>
      </c>
      <c r="B1" s="299"/>
      <c r="C1" s="299"/>
      <c r="D1" s="299"/>
      <c r="E1" s="299"/>
      <c r="F1" s="299"/>
      <c r="G1" s="299"/>
      <c r="H1" s="299"/>
    </row>
    <row r="2" spans="1:8" ht="63">
      <c r="A2" s="21" t="s">
        <v>3591</v>
      </c>
      <c r="B2" s="21" t="s">
        <v>1541</v>
      </c>
      <c r="C2" s="21" t="s">
        <v>4474</v>
      </c>
      <c r="D2" s="21" t="s">
        <v>1162</v>
      </c>
      <c r="E2" s="21" t="s">
        <v>2745</v>
      </c>
      <c r="F2" s="22" t="s">
        <v>4477</v>
      </c>
      <c r="G2" s="23" t="s">
        <v>4479</v>
      </c>
      <c r="H2" s="23" t="s">
        <v>971</v>
      </c>
    </row>
    <row r="3" spans="1:8" ht="31.5">
      <c r="A3" s="1">
        <v>1</v>
      </c>
      <c r="B3" s="7" t="s">
        <v>3592</v>
      </c>
      <c r="C3" s="7"/>
      <c r="D3" s="7" t="s">
        <v>3593</v>
      </c>
      <c r="E3" s="15" t="s">
        <v>2148</v>
      </c>
      <c r="F3" s="18">
        <v>38786</v>
      </c>
      <c r="G3" s="15"/>
      <c r="H3" s="8"/>
    </row>
    <row r="4" spans="1:8" ht="84" customHeight="1">
      <c r="A4" s="1">
        <f>A3+1</f>
        <v>2</v>
      </c>
      <c r="B4" s="7" t="s">
        <v>4592</v>
      </c>
      <c r="C4" s="7"/>
      <c r="D4" s="7" t="s">
        <v>3594</v>
      </c>
      <c r="E4" s="15" t="s">
        <v>2149</v>
      </c>
      <c r="F4" s="18">
        <v>38797</v>
      </c>
      <c r="G4" s="15"/>
      <c r="H4" s="8"/>
    </row>
    <row r="5" spans="1:8" ht="31.5">
      <c r="A5" s="1">
        <f>A4+1</f>
        <v>3</v>
      </c>
      <c r="B5" s="7" t="s">
        <v>3595</v>
      </c>
      <c r="C5" s="7" t="s">
        <v>2153</v>
      </c>
      <c r="D5" s="7" t="s">
        <v>2151</v>
      </c>
      <c r="E5" s="15" t="s">
        <v>2150</v>
      </c>
      <c r="F5" s="18">
        <v>38820</v>
      </c>
      <c r="G5" s="15"/>
      <c r="H5" s="8"/>
    </row>
    <row r="6" spans="1:8" ht="31.5">
      <c r="A6" s="1">
        <f>A5+1</f>
        <v>4</v>
      </c>
      <c r="B6" s="7" t="s">
        <v>3596</v>
      </c>
      <c r="C6" s="7" t="s">
        <v>2155</v>
      </c>
      <c r="D6" s="7" t="s">
        <v>2154</v>
      </c>
      <c r="E6" s="15" t="s">
        <v>2156</v>
      </c>
      <c r="F6" s="18">
        <v>38826</v>
      </c>
      <c r="G6" s="15"/>
      <c r="H6" s="8"/>
    </row>
    <row r="7" spans="1:8" ht="47.25">
      <c r="A7" s="1">
        <f>A6+1</f>
        <v>5</v>
      </c>
      <c r="B7" s="7" t="s">
        <v>3600</v>
      </c>
      <c r="C7" s="7" t="s">
        <v>2159</v>
      </c>
      <c r="D7" s="7" t="s">
        <v>2158</v>
      </c>
      <c r="E7" s="15" t="s">
        <v>2157</v>
      </c>
      <c r="F7" s="18">
        <v>38826</v>
      </c>
      <c r="G7" s="15"/>
      <c r="H7" s="8"/>
    </row>
    <row r="8" spans="1:8" ht="31.5">
      <c r="A8" s="1">
        <v>6</v>
      </c>
      <c r="B8" s="7" t="s">
        <v>3596</v>
      </c>
      <c r="C8" s="7" t="s">
        <v>2160</v>
      </c>
      <c r="D8" s="7" t="s">
        <v>2161</v>
      </c>
      <c r="E8" s="15" t="s">
        <v>2162</v>
      </c>
      <c r="F8" s="18">
        <v>38831</v>
      </c>
      <c r="G8" s="15"/>
      <c r="H8" s="8"/>
    </row>
    <row r="9" spans="1:8" ht="31.5">
      <c r="A9" s="1">
        <v>7</v>
      </c>
      <c r="B9" s="7" t="s">
        <v>3601</v>
      </c>
      <c r="C9" s="7" t="s">
        <v>2164</v>
      </c>
      <c r="D9" s="7" t="s">
        <v>2163</v>
      </c>
      <c r="E9" s="15" t="s">
        <v>2165</v>
      </c>
      <c r="F9" s="18">
        <v>38833</v>
      </c>
      <c r="G9" s="15"/>
      <c r="H9" s="8"/>
    </row>
    <row r="10" spans="1:8" ht="31.5">
      <c r="A10" s="1">
        <v>8</v>
      </c>
      <c r="B10" s="7" t="s">
        <v>4321</v>
      </c>
      <c r="C10" s="7" t="s">
        <v>2167</v>
      </c>
      <c r="D10" s="7" t="s">
        <v>2166</v>
      </c>
      <c r="E10" s="15" t="s">
        <v>3610</v>
      </c>
      <c r="F10" s="18">
        <v>38833</v>
      </c>
      <c r="G10" s="15"/>
      <c r="H10" s="8"/>
    </row>
    <row r="11" spans="1:8" ht="31.5">
      <c r="A11" s="1">
        <v>9</v>
      </c>
      <c r="B11" s="7" t="s">
        <v>3596</v>
      </c>
      <c r="C11" s="7" t="s">
        <v>3613</v>
      </c>
      <c r="D11" s="7" t="s">
        <v>3612</v>
      </c>
      <c r="E11" s="15" t="s">
        <v>3611</v>
      </c>
      <c r="F11" s="18">
        <v>38835</v>
      </c>
      <c r="G11" s="15"/>
      <c r="H11" s="8"/>
    </row>
    <row r="12" spans="1:8" ht="31.5">
      <c r="A12" s="1">
        <v>10</v>
      </c>
      <c r="B12" s="7" t="s">
        <v>4321</v>
      </c>
      <c r="C12" s="7" t="s">
        <v>2168</v>
      </c>
      <c r="D12" s="7" t="s">
        <v>4322</v>
      </c>
      <c r="E12" s="1" t="s">
        <v>3614</v>
      </c>
      <c r="F12" s="18">
        <v>38840</v>
      </c>
      <c r="G12" s="15"/>
      <c r="H12" s="8"/>
    </row>
    <row r="13" spans="1:8" ht="31.5">
      <c r="A13" s="1">
        <v>11</v>
      </c>
      <c r="B13" s="7" t="s">
        <v>2169</v>
      </c>
      <c r="C13" s="7" t="s">
        <v>2171</v>
      </c>
      <c r="D13" s="7" t="s">
        <v>2170</v>
      </c>
      <c r="E13" s="1" t="s">
        <v>3615</v>
      </c>
      <c r="F13" s="18">
        <v>38897</v>
      </c>
      <c r="G13" s="15"/>
      <c r="H13" s="8"/>
    </row>
    <row r="14" spans="1:8" ht="31.5">
      <c r="A14" s="1">
        <v>12</v>
      </c>
      <c r="B14" s="7" t="s">
        <v>3595</v>
      </c>
      <c r="C14" s="7" t="s">
        <v>2757</v>
      </c>
      <c r="D14" s="7" t="s">
        <v>2756</v>
      </c>
      <c r="E14" s="1" t="s">
        <v>3616</v>
      </c>
      <c r="F14" s="18">
        <v>38849</v>
      </c>
      <c r="G14" s="15"/>
      <c r="H14" s="8"/>
    </row>
    <row r="15" spans="1:8" ht="31.5">
      <c r="A15" s="1">
        <v>13</v>
      </c>
      <c r="B15" s="7" t="s">
        <v>2758</v>
      </c>
      <c r="C15" s="7" t="s">
        <v>3618</v>
      </c>
      <c r="D15" s="7" t="s">
        <v>3617</v>
      </c>
      <c r="E15" s="15" t="s">
        <v>3619</v>
      </c>
      <c r="F15" s="18">
        <v>38849</v>
      </c>
      <c r="G15" s="15" t="s">
        <v>3624</v>
      </c>
      <c r="H15" s="8"/>
    </row>
    <row r="16" spans="1:8" ht="31.5">
      <c r="A16" s="1">
        <v>14</v>
      </c>
      <c r="B16" s="7" t="s">
        <v>3596</v>
      </c>
      <c r="C16" s="7" t="s">
        <v>3623</v>
      </c>
      <c r="D16" s="7" t="s">
        <v>3622</v>
      </c>
      <c r="E16" s="15" t="s">
        <v>3625</v>
      </c>
      <c r="F16" s="18">
        <v>38843</v>
      </c>
      <c r="G16" s="15"/>
      <c r="H16" s="8"/>
    </row>
    <row r="17" spans="1:8" ht="31.5">
      <c r="A17" s="1">
        <v>15</v>
      </c>
      <c r="B17" s="7" t="s">
        <v>3596</v>
      </c>
      <c r="C17" s="7" t="s">
        <v>3627</v>
      </c>
      <c r="D17" s="7" t="s">
        <v>3626</v>
      </c>
      <c r="E17" s="15" t="s">
        <v>3628</v>
      </c>
      <c r="F17" s="18">
        <v>38853</v>
      </c>
      <c r="G17" s="15"/>
      <c r="H17" s="8"/>
    </row>
    <row r="18" spans="1:8" ht="31.5">
      <c r="A18" s="1">
        <v>16</v>
      </c>
      <c r="B18" s="7" t="s">
        <v>2760</v>
      </c>
      <c r="C18" s="7" t="s">
        <v>3630</v>
      </c>
      <c r="D18" s="7" t="s">
        <v>3629</v>
      </c>
      <c r="E18" s="15" t="s">
        <v>3632</v>
      </c>
      <c r="F18" s="18">
        <v>38844</v>
      </c>
      <c r="G18" s="15" t="s">
        <v>3631</v>
      </c>
      <c r="H18" s="8"/>
    </row>
    <row r="19" spans="1:8" ht="47.25">
      <c r="A19" s="1">
        <v>17</v>
      </c>
      <c r="B19" s="7" t="s">
        <v>2761</v>
      </c>
      <c r="C19" s="7" t="s">
        <v>5184</v>
      </c>
      <c r="D19" s="7" t="s">
        <v>1161</v>
      </c>
      <c r="E19" s="15" t="s">
        <v>5186</v>
      </c>
      <c r="F19" s="18">
        <v>38841</v>
      </c>
      <c r="G19" s="15" t="s">
        <v>5185</v>
      </c>
      <c r="H19" s="8"/>
    </row>
    <row r="20" spans="1:8" ht="31.5">
      <c r="A20" s="1">
        <v>18</v>
      </c>
      <c r="B20" s="7" t="s">
        <v>3595</v>
      </c>
      <c r="C20" s="7" t="s">
        <v>5187</v>
      </c>
      <c r="D20" s="7" t="s">
        <v>5188</v>
      </c>
      <c r="E20" s="15" t="s">
        <v>5189</v>
      </c>
      <c r="F20" s="18">
        <v>38866</v>
      </c>
      <c r="G20" s="15"/>
      <c r="H20" s="8"/>
    </row>
    <row r="21" spans="1:8" ht="31.5">
      <c r="A21" s="1">
        <v>19</v>
      </c>
      <c r="B21" s="7" t="s">
        <v>3596</v>
      </c>
      <c r="C21" s="7" t="s">
        <v>5191</v>
      </c>
      <c r="D21" s="7" t="s">
        <v>5190</v>
      </c>
      <c r="E21" s="15" t="s">
        <v>5192</v>
      </c>
      <c r="F21" s="18">
        <v>38866</v>
      </c>
      <c r="G21" s="15"/>
      <c r="H21" s="8"/>
    </row>
    <row r="22" spans="1:8" ht="31.5">
      <c r="A22" s="1">
        <v>20</v>
      </c>
      <c r="B22" s="7" t="s">
        <v>2762</v>
      </c>
      <c r="C22" s="7" t="s">
        <v>5194</v>
      </c>
      <c r="D22" s="7" t="s">
        <v>5193</v>
      </c>
      <c r="E22" s="15" t="s">
        <v>5195</v>
      </c>
      <c r="F22" s="18">
        <v>38868</v>
      </c>
      <c r="G22" s="15"/>
      <c r="H22" s="8"/>
    </row>
    <row r="23" spans="1:8" ht="31.5">
      <c r="A23" s="1">
        <v>21</v>
      </c>
      <c r="B23" s="7" t="s">
        <v>2762</v>
      </c>
      <c r="C23" s="7" t="s">
        <v>5194</v>
      </c>
      <c r="D23" s="7" t="s">
        <v>5196</v>
      </c>
      <c r="E23" s="15" t="s">
        <v>5197</v>
      </c>
      <c r="F23" s="18">
        <v>38868</v>
      </c>
      <c r="G23" s="15"/>
      <c r="H23" s="8"/>
    </row>
    <row r="24" spans="1:8" ht="31.5">
      <c r="A24" s="1">
        <v>22</v>
      </c>
      <c r="B24" s="7" t="s">
        <v>2763</v>
      </c>
      <c r="C24" s="7" t="s">
        <v>2464</v>
      </c>
      <c r="D24" s="7" t="s">
        <v>3371</v>
      </c>
      <c r="E24" s="15" t="s">
        <v>2465</v>
      </c>
      <c r="F24" s="18">
        <v>38876</v>
      </c>
      <c r="G24" s="15"/>
      <c r="H24" s="8"/>
    </row>
    <row r="25" spans="1:8" ht="31.5">
      <c r="A25" s="1">
        <v>23</v>
      </c>
      <c r="B25" s="7" t="s">
        <v>3596</v>
      </c>
      <c r="C25" s="7" t="s">
        <v>2467</v>
      </c>
      <c r="D25" s="7" t="s">
        <v>2466</v>
      </c>
      <c r="E25" s="15" t="s">
        <v>2468</v>
      </c>
      <c r="F25" s="18">
        <v>38881</v>
      </c>
      <c r="G25" s="15"/>
      <c r="H25" s="8"/>
    </row>
    <row r="26" spans="1:8" ht="31.5">
      <c r="A26" s="1">
        <v>24</v>
      </c>
      <c r="B26" s="7" t="s">
        <v>4593</v>
      </c>
      <c r="C26" s="7" t="s">
        <v>2471</v>
      </c>
      <c r="D26" s="7" t="s">
        <v>2470</v>
      </c>
      <c r="E26" s="15" t="s">
        <v>2469</v>
      </c>
      <c r="F26" s="18">
        <v>38884</v>
      </c>
      <c r="G26" s="15"/>
      <c r="H26" s="8"/>
    </row>
    <row r="27" spans="1:8" ht="31.5">
      <c r="A27" s="1">
        <v>25</v>
      </c>
      <c r="B27" s="7" t="s">
        <v>3596</v>
      </c>
      <c r="C27" s="7" t="s">
        <v>1553</v>
      </c>
      <c r="D27" s="7" t="s">
        <v>1552</v>
      </c>
      <c r="E27" s="15" t="s">
        <v>2472</v>
      </c>
      <c r="F27" s="18">
        <v>38887</v>
      </c>
      <c r="G27" s="15"/>
      <c r="H27" s="8"/>
    </row>
    <row r="28" spans="1:8" ht="31.5">
      <c r="A28" s="1">
        <v>26</v>
      </c>
      <c r="B28" s="7" t="s">
        <v>3596</v>
      </c>
      <c r="C28" s="7" t="s">
        <v>1556</v>
      </c>
      <c r="D28" s="7" t="s">
        <v>1555</v>
      </c>
      <c r="E28" s="15" t="s">
        <v>1554</v>
      </c>
      <c r="F28" s="18">
        <v>38884</v>
      </c>
      <c r="G28" s="15"/>
      <c r="H28" s="8"/>
    </row>
    <row r="29" spans="1:8" ht="31.5">
      <c r="A29" s="1">
        <v>27</v>
      </c>
      <c r="B29" s="7" t="s">
        <v>1373</v>
      </c>
      <c r="C29" s="7" t="s">
        <v>524</v>
      </c>
      <c r="D29" s="7" t="s">
        <v>1374</v>
      </c>
      <c r="E29" s="15" t="s">
        <v>1557</v>
      </c>
      <c r="F29" s="18">
        <v>38884</v>
      </c>
      <c r="G29" s="15"/>
      <c r="H29" s="8"/>
    </row>
    <row r="30" spans="1:8" ht="31.5">
      <c r="A30" s="1">
        <v>28</v>
      </c>
      <c r="B30" s="7" t="s">
        <v>3595</v>
      </c>
      <c r="C30" s="7" t="s">
        <v>1560</v>
      </c>
      <c r="D30" s="7" t="s">
        <v>1559</v>
      </c>
      <c r="E30" s="15" t="s">
        <v>1558</v>
      </c>
      <c r="F30" s="18">
        <v>38888</v>
      </c>
      <c r="G30" s="15"/>
      <c r="H30" s="8"/>
    </row>
    <row r="31" spans="1:8" ht="31.5">
      <c r="A31" s="1">
        <v>29</v>
      </c>
      <c r="B31" s="7" t="s">
        <v>372</v>
      </c>
      <c r="C31" s="7" t="s">
        <v>2948</v>
      </c>
      <c r="D31" s="7" t="s">
        <v>2947</v>
      </c>
      <c r="E31" s="15" t="s">
        <v>1561</v>
      </c>
      <c r="F31" s="18">
        <v>38890</v>
      </c>
      <c r="G31" s="15"/>
      <c r="H31" s="8"/>
    </row>
    <row r="32" spans="1:8" ht="15.75">
      <c r="A32" s="1">
        <v>30</v>
      </c>
      <c r="B32" s="7" t="s">
        <v>2949</v>
      </c>
      <c r="C32" s="7" t="s">
        <v>1563</v>
      </c>
      <c r="D32" s="7" t="s">
        <v>1564</v>
      </c>
      <c r="E32" s="15" t="s">
        <v>1562</v>
      </c>
      <c r="F32" s="18">
        <v>38891</v>
      </c>
      <c r="G32" s="15"/>
      <c r="H32" s="8"/>
    </row>
    <row r="33" spans="1:8" ht="31.5">
      <c r="A33" s="1">
        <v>31</v>
      </c>
      <c r="B33" s="7" t="s">
        <v>3595</v>
      </c>
      <c r="C33" s="7" t="s">
        <v>1566</v>
      </c>
      <c r="D33" s="7" t="s">
        <v>1565</v>
      </c>
      <c r="E33" s="15" t="s">
        <v>1567</v>
      </c>
      <c r="F33" s="18">
        <v>38891</v>
      </c>
      <c r="G33" s="15"/>
      <c r="H33" s="8"/>
    </row>
    <row r="34" spans="1:8" ht="31.5">
      <c r="A34" s="1">
        <v>32</v>
      </c>
      <c r="B34" s="7" t="s">
        <v>2950</v>
      </c>
      <c r="C34" s="7" t="s">
        <v>1570</v>
      </c>
      <c r="D34" s="7" t="s">
        <v>3526</v>
      </c>
      <c r="E34" s="15" t="s">
        <v>1568</v>
      </c>
      <c r="F34" s="18">
        <v>38902</v>
      </c>
      <c r="G34" s="15" t="s">
        <v>1569</v>
      </c>
      <c r="H34" s="8"/>
    </row>
    <row r="35" spans="1:8" ht="47.25">
      <c r="A35" s="1">
        <v>33</v>
      </c>
      <c r="B35" s="7" t="s">
        <v>2951</v>
      </c>
      <c r="C35" s="7" t="s">
        <v>1571</v>
      </c>
      <c r="D35" s="7" t="s">
        <v>2759</v>
      </c>
      <c r="E35" s="15" t="s">
        <v>1572</v>
      </c>
      <c r="F35" s="18">
        <v>38909</v>
      </c>
      <c r="G35" s="15">
        <v>15340</v>
      </c>
      <c r="H35" s="8"/>
    </row>
    <row r="36" spans="1:8" ht="54" customHeight="1">
      <c r="A36" s="1">
        <v>34</v>
      </c>
      <c r="B36" s="7" t="s">
        <v>2952</v>
      </c>
      <c r="C36" s="7"/>
      <c r="D36" s="7" t="s">
        <v>1550</v>
      </c>
      <c r="E36" s="15" t="s">
        <v>789</v>
      </c>
      <c r="F36" s="18">
        <v>38909</v>
      </c>
      <c r="G36" s="15"/>
      <c r="H36" s="8"/>
    </row>
    <row r="37" spans="1:8" ht="47.25">
      <c r="A37" s="1">
        <v>35</v>
      </c>
      <c r="B37" s="7" t="s">
        <v>90</v>
      </c>
      <c r="C37" s="7" t="s">
        <v>91</v>
      </c>
      <c r="D37" s="7" t="s">
        <v>791</v>
      </c>
      <c r="E37" s="15" t="s">
        <v>790</v>
      </c>
      <c r="F37" s="18">
        <v>38911</v>
      </c>
      <c r="G37" s="15"/>
      <c r="H37" s="8"/>
    </row>
    <row r="38" spans="1:8" ht="31.5">
      <c r="A38" s="1">
        <v>36</v>
      </c>
      <c r="B38" s="7" t="s">
        <v>92</v>
      </c>
      <c r="C38" s="7" t="s">
        <v>793</v>
      </c>
      <c r="D38" s="7" t="s">
        <v>792</v>
      </c>
      <c r="E38" s="15" t="s">
        <v>794</v>
      </c>
      <c r="F38" s="18">
        <v>38918</v>
      </c>
      <c r="G38" s="15"/>
      <c r="H38" s="8"/>
    </row>
    <row r="39" spans="1:8" ht="31.5">
      <c r="A39" s="1">
        <v>37</v>
      </c>
      <c r="B39" s="7" t="s">
        <v>93</v>
      </c>
      <c r="C39" s="7"/>
      <c r="D39" s="7" t="s">
        <v>94</v>
      </c>
      <c r="E39" s="15" t="s">
        <v>795</v>
      </c>
      <c r="F39" s="18">
        <v>38922</v>
      </c>
      <c r="G39" s="15"/>
      <c r="H39" s="8"/>
    </row>
    <row r="40" spans="1:8" ht="15.75">
      <c r="A40" s="1">
        <v>38</v>
      </c>
      <c r="B40" s="7" t="s">
        <v>95</v>
      </c>
      <c r="C40" s="7" t="s">
        <v>798</v>
      </c>
      <c r="D40" s="7" t="s">
        <v>797</v>
      </c>
      <c r="E40" s="15" t="s">
        <v>796</v>
      </c>
      <c r="F40" s="18">
        <v>38922</v>
      </c>
      <c r="G40" s="15"/>
      <c r="H40" s="8"/>
    </row>
    <row r="41" spans="1:8" ht="31.5">
      <c r="A41" s="1">
        <v>39</v>
      </c>
      <c r="B41" s="7" t="s">
        <v>95</v>
      </c>
      <c r="C41" s="7" t="s">
        <v>800</v>
      </c>
      <c r="D41" s="7" t="s">
        <v>799</v>
      </c>
      <c r="E41" s="15" t="s">
        <v>801</v>
      </c>
      <c r="F41" s="18">
        <v>38922</v>
      </c>
      <c r="G41" s="15"/>
      <c r="H41" s="8"/>
    </row>
    <row r="42" spans="1:8" ht="31.5">
      <c r="A42" s="1">
        <v>40</v>
      </c>
      <c r="B42" s="7" t="s">
        <v>96</v>
      </c>
      <c r="C42" s="7" t="s">
        <v>97</v>
      </c>
      <c r="D42" s="7" t="s">
        <v>3356</v>
      </c>
      <c r="E42" s="15" t="s">
        <v>3353</v>
      </c>
      <c r="F42" s="18">
        <v>38925</v>
      </c>
      <c r="G42" s="15" t="s">
        <v>144</v>
      </c>
      <c r="H42" s="8"/>
    </row>
    <row r="43" spans="1:8" ht="15.75">
      <c r="A43" s="1">
        <v>41</v>
      </c>
      <c r="B43" s="7" t="s">
        <v>95</v>
      </c>
      <c r="C43" s="7" t="s">
        <v>3355</v>
      </c>
      <c r="D43" s="7" t="s">
        <v>3354</v>
      </c>
      <c r="E43" s="15" t="s">
        <v>3357</v>
      </c>
      <c r="F43" s="18">
        <v>38925</v>
      </c>
      <c r="G43" s="15"/>
      <c r="H43" s="8"/>
    </row>
    <row r="44" spans="1:8" ht="31.5">
      <c r="A44" s="1">
        <v>42</v>
      </c>
      <c r="B44" s="7" t="s">
        <v>3595</v>
      </c>
      <c r="C44" s="7" t="s">
        <v>3359</v>
      </c>
      <c r="D44" s="7" t="s">
        <v>3358</v>
      </c>
      <c r="E44" s="15" t="s">
        <v>3360</v>
      </c>
      <c r="F44" s="18">
        <v>38925</v>
      </c>
      <c r="G44" s="15"/>
      <c r="H44" s="8"/>
    </row>
    <row r="45" spans="1:8" ht="31.5">
      <c r="A45" s="1">
        <v>43</v>
      </c>
      <c r="B45" s="7" t="s">
        <v>98</v>
      </c>
      <c r="C45" s="7" t="s">
        <v>3362</v>
      </c>
      <c r="D45" s="7" t="s">
        <v>3361</v>
      </c>
      <c r="E45" s="15" t="s">
        <v>3363</v>
      </c>
      <c r="F45" s="18">
        <v>38929</v>
      </c>
      <c r="G45" s="15"/>
      <c r="H45" s="8"/>
    </row>
    <row r="46" spans="1:8" ht="31.5">
      <c r="A46" s="1">
        <v>44</v>
      </c>
      <c r="B46" s="7" t="s">
        <v>99</v>
      </c>
      <c r="C46" s="7" t="s">
        <v>3362</v>
      </c>
      <c r="D46" s="7" t="s">
        <v>3361</v>
      </c>
      <c r="E46" s="15" t="s">
        <v>3364</v>
      </c>
      <c r="F46" s="18">
        <v>38929</v>
      </c>
      <c r="G46" s="15"/>
      <c r="H46" s="8"/>
    </row>
    <row r="47" spans="1:8" ht="31.5">
      <c r="A47" s="1">
        <v>45</v>
      </c>
      <c r="B47" s="7" t="s">
        <v>1982</v>
      </c>
      <c r="C47" s="7" t="s">
        <v>3366</v>
      </c>
      <c r="D47" s="7" t="s">
        <v>3365</v>
      </c>
      <c r="E47" s="1" t="s">
        <v>3367</v>
      </c>
      <c r="F47" s="18">
        <v>38929</v>
      </c>
      <c r="G47" s="15"/>
      <c r="H47" s="8"/>
    </row>
    <row r="48" spans="1:8" ht="47.25">
      <c r="A48" s="1">
        <v>46</v>
      </c>
      <c r="B48" s="7" t="s">
        <v>1983</v>
      </c>
      <c r="C48" s="7" t="s">
        <v>183</v>
      </c>
      <c r="D48" s="7" t="s">
        <v>3368</v>
      </c>
      <c r="E48" s="15" t="s">
        <v>184</v>
      </c>
      <c r="F48" s="18">
        <v>38931</v>
      </c>
      <c r="G48" s="15"/>
      <c r="H48" s="8"/>
    </row>
    <row r="49" spans="1:8" ht="15.75">
      <c r="A49" s="1">
        <v>47</v>
      </c>
      <c r="B49" s="7" t="s">
        <v>1984</v>
      </c>
      <c r="C49" s="7" t="s">
        <v>186</v>
      </c>
      <c r="D49" s="7" t="s">
        <v>185</v>
      </c>
      <c r="E49" s="15" t="s">
        <v>187</v>
      </c>
      <c r="F49" s="18">
        <v>38936</v>
      </c>
      <c r="G49" s="15"/>
      <c r="H49" s="8"/>
    </row>
    <row r="50" spans="1:8" ht="47.25">
      <c r="A50" s="1">
        <v>48</v>
      </c>
      <c r="B50" s="7" t="s">
        <v>188</v>
      </c>
      <c r="C50" s="7" t="s">
        <v>189</v>
      </c>
      <c r="D50" s="7" t="s">
        <v>1985</v>
      </c>
      <c r="E50" s="15" t="s">
        <v>190</v>
      </c>
      <c r="F50" s="18">
        <v>38936</v>
      </c>
      <c r="G50" s="15"/>
      <c r="H50" s="8"/>
    </row>
    <row r="51" spans="1:8" ht="31.5">
      <c r="A51" s="1">
        <v>49</v>
      </c>
      <c r="B51" s="7" t="s">
        <v>2112</v>
      </c>
      <c r="C51" s="7" t="s">
        <v>193</v>
      </c>
      <c r="D51" s="7" t="s">
        <v>192</v>
      </c>
      <c r="E51" s="15" t="s">
        <v>191</v>
      </c>
      <c r="F51" s="18">
        <v>38936</v>
      </c>
      <c r="G51" s="15"/>
      <c r="H51" s="8"/>
    </row>
    <row r="52" spans="1:8" ht="31.5">
      <c r="A52" s="1">
        <v>50</v>
      </c>
      <c r="B52" s="7" t="s">
        <v>194</v>
      </c>
      <c r="C52" s="7" t="s">
        <v>201</v>
      </c>
      <c r="D52" s="7" t="s">
        <v>2113</v>
      </c>
      <c r="E52" s="15" t="s">
        <v>202</v>
      </c>
      <c r="F52" s="18">
        <v>38936</v>
      </c>
      <c r="G52" s="15"/>
      <c r="H52" s="8"/>
    </row>
    <row r="53" spans="1:8" ht="31.5">
      <c r="A53" s="1">
        <v>51</v>
      </c>
      <c r="B53" s="7" t="s">
        <v>203</v>
      </c>
      <c r="C53" s="7" t="s">
        <v>204</v>
      </c>
      <c r="D53" s="7" t="s">
        <v>2489</v>
      </c>
      <c r="E53" s="15" t="s">
        <v>205</v>
      </c>
      <c r="F53" s="18">
        <v>38939</v>
      </c>
      <c r="G53" s="15"/>
      <c r="H53" s="8"/>
    </row>
    <row r="54" spans="1:8" ht="31.5">
      <c r="A54" s="1">
        <v>52</v>
      </c>
      <c r="B54" s="7" t="s">
        <v>203</v>
      </c>
      <c r="C54" s="7" t="s">
        <v>206</v>
      </c>
      <c r="D54" s="7" t="s">
        <v>2490</v>
      </c>
      <c r="E54" s="1" t="s">
        <v>207</v>
      </c>
      <c r="F54" s="18">
        <v>38939</v>
      </c>
      <c r="G54" s="15"/>
      <c r="H54" s="8"/>
    </row>
    <row r="55" spans="1:8" ht="47.25">
      <c r="A55" s="1">
        <v>53</v>
      </c>
      <c r="B55" s="7" t="s">
        <v>2491</v>
      </c>
      <c r="C55" s="7" t="s">
        <v>209</v>
      </c>
      <c r="D55" s="7" t="s">
        <v>208</v>
      </c>
      <c r="E55" s="1" t="s">
        <v>210</v>
      </c>
      <c r="F55" s="18">
        <v>38947</v>
      </c>
      <c r="G55" s="15"/>
      <c r="H55" s="8"/>
    </row>
    <row r="56" spans="1:8" ht="31.5">
      <c r="A56" s="1">
        <v>54</v>
      </c>
      <c r="B56" s="7" t="s">
        <v>3595</v>
      </c>
      <c r="C56" s="7" t="s">
        <v>4388</v>
      </c>
      <c r="D56" s="7" t="s">
        <v>211</v>
      </c>
      <c r="E56" s="1" t="s">
        <v>212</v>
      </c>
      <c r="F56" s="18">
        <v>38950</v>
      </c>
      <c r="G56" s="15"/>
      <c r="H56" s="8"/>
    </row>
    <row r="57" spans="1:8" ht="47.25">
      <c r="A57" s="1">
        <v>55</v>
      </c>
      <c r="B57" s="7" t="s">
        <v>2492</v>
      </c>
      <c r="C57" s="7" t="s">
        <v>214</v>
      </c>
      <c r="D57" s="7" t="s">
        <v>213</v>
      </c>
      <c r="E57" s="15" t="s">
        <v>215</v>
      </c>
      <c r="F57" s="18">
        <v>38950</v>
      </c>
      <c r="G57" s="15"/>
      <c r="H57" s="8"/>
    </row>
    <row r="58" spans="1:8" ht="31.5">
      <c r="A58" s="1">
        <v>56</v>
      </c>
      <c r="B58" s="7" t="s">
        <v>2493</v>
      </c>
      <c r="C58" s="7" t="s">
        <v>217</v>
      </c>
      <c r="D58" s="7" t="s">
        <v>216</v>
      </c>
      <c r="E58" s="1" t="s">
        <v>218</v>
      </c>
      <c r="F58" s="18">
        <v>38954</v>
      </c>
      <c r="G58" s="15"/>
      <c r="H58" s="8"/>
    </row>
    <row r="59" spans="1:8" ht="15.75">
      <c r="A59" s="1">
        <v>57</v>
      </c>
      <c r="B59" s="7" t="s">
        <v>2494</v>
      </c>
      <c r="C59" s="7"/>
      <c r="D59" s="7" t="s">
        <v>483</v>
      </c>
      <c r="E59" s="7" t="s">
        <v>219</v>
      </c>
      <c r="F59" s="18">
        <v>38957</v>
      </c>
      <c r="G59" s="15"/>
      <c r="H59" s="8"/>
    </row>
    <row r="60" spans="1:8" ht="31.5">
      <c r="A60" s="1">
        <v>58</v>
      </c>
      <c r="B60" s="7" t="s">
        <v>2042</v>
      </c>
      <c r="C60" s="7" t="s">
        <v>221</v>
      </c>
      <c r="D60" s="7" t="s">
        <v>220</v>
      </c>
      <c r="E60" s="15" t="s">
        <v>222</v>
      </c>
      <c r="F60" s="18">
        <v>38958</v>
      </c>
      <c r="G60" s="15"/>
      <c r="H60" s="8"/>
    </row>
    <row r="61" spans="1:8" ht="31.5">
      <c r="A61" s="1">
        <v>59</v>
      </c>
      <c r="B61" s="7" t="s">
        <v>2043</v>
      </c>
      <c r="C61" s="7" t="s">
        <v>224</v>
      </c>
      <c r="D61" s="7" t="s">
        <v>223</v>
      </c>
      <c r="E61" s="15" t="s">
        <v>225</v>
      </c>
      <c r="F61" s="18">
        <v>38959</v>
      </c>
      <c r="G61" s="15"/>
      <c r="H61" s="8"/>
    </row>
    <row r="62" spans="1:8" ht="31.5">
      <c r="A62" s="1">
        <v>60</v>
      </c>
      <c r="B62" s="7" t="s">
        <v>2044</v>
      </c>
      <c r="C62" s="7" t="s">
        <v>227</v>
      </c>
      <c r="D62" s="7" t="s">
        <v>226</v>
      </c>
      <c r="E62" s="7" t="s">
        <v>228</v>
      </c>
      <c r="F62" s="18">
        <v>38960</v>
      </c>
      <c r="G62" s="15"/>
      <c r="H62" s="8"/>
    </row>
    <row r="63" spans="1:8" ht="47.25">
      <c r="A63" s="1">
        <v>61</v>
      </c>
      <c r="B63" s="7" t="s">
        <v>2045</v>
      </c>
      <c r="C63" s="7"/>
      <c r="D63" s="7" t="s">
        <v>2046</v>
      </c>
      <c r="E63" s="7" t="s">
        <v>229</v>
      </c>
      <c r="F63" s="18">
        <v>38961</v>
      </c>
      <c r="G63" s="15"/>
      <c r="H63" s="8"/>
    </row>
    <row r="64" spans="1:8" ht="78.75">
      <c r="A64" s="1">
        <v>62</v>
      </c>
      <c r="B64" s="7" t="s">
        <v>1579</v>
      </c>
      <c r="C64" s="7" t="s">
        <v>1846</v>
      </c>
      <c r="D64" s="7" t="s">
        <v>1845</v>
      </c>
      <c r="E64" s="7" t="s">
        <v>1847</v>
      </c>
      <c r="F64" s="18">
        <v>38965</v>
      </c>
      <c r="G64" s="15"/>
      <c r="H64" s="8"/>
    </row>
    <row r="65" spans="1:8" ht="31.5">
      <c r="A65" s="1">
        <v>63</v>
      </c>
      <c r="B65" s="7" t="s">
        <v>1580</v>
      </c>
      <c r="C65" s="7" t="s">
        <v>3824</v>
      </c>
      <c r="D65" s="7" t="s">
        <v>1848</v>
      </c>
      <c r="E65" s="7" t="s">
        <v>3825</v>
      </c>
      <c r="F65" s="18">
        <v>38965</v>
      </c>
      <c r="G65" s="15"/>
      <c r="H65" s="8"/>
    </row>
    <row r="66" spans="1:8" ht="31.5">
      <c r="A66" s="1">
        <v>64</v>
      </c>
      <c r="B66" s="7" t="s">
        <v>1581</v>
      </c>
      <c r="C66" s="7" t="s">
        <v>3827</v>
      </c>
      <c r="D66" s="7" t="s">
        <v>3826</v>
      </c>
      <c r="E66" s="7" t="s">
        <v>3828</v>
      </c>
      <c r="F66" s="18">
        <v>38967</v>
      </c>
      <c r="G66" s="15"/>
      <c r="H66" s="8"/>
    </row>
    <row r="67" spans="1:8" ht="31.5">
      <c r="A67" s="1">
        <v>65</v>
      </c>
      <c r="B67" s="7" t="s">
        <v>1582</v>
      </c>
      <c r="C67" s="7" t="s">
        <v>3771</v>
      </c>
      <c r="D67" s="7" t="s">
        <v>3829</v>
      </c>
      <c r="E67" s="7" t="s">
        <v>3772</v>
      </c>
      <c r="F67" s="18">
        <v>38971</v>
      </c>
      <c r="G67" s="15"/>
      <c r="H67" s="8"/>
    </row>
    <row r="68" spans="1:8" ht="31.5">
      <c r="A68" s="1">
        <v>66</v>
      </c>
      <c r="B68" s="7" t="s">
        <v>733</v>
      </c>
      <c r="C68" s="7" t="s">
        <v>1850</v>
      </c>
      <c r="D68" s="7" t="s">
        <v>1849</v>
      </c>
      <c r="E68" s="7" t="s">
        <v>1851</v>
      </c>
      <c r="F68" s="18">
        <v>38973</v>
      </c>
      <c r="G68" s="15"/>
      <c r="H68" s="8"/>
    </row>
    <row r="69" spans="1:8" ht="31.5">
      <c r="A69" s="1">
        <v>67</v>
      </c>
      <c r="B69" s="7" t="s">
        <v>734</v>
      </c>
      <c r="C69" s="7" t="s">
        <v>3785</v>
      </c>
      <c r="D69" s="7" t="s">
        <v>3780</v>
      </c>
      <c r="E69" s="15" t="s">
        <v>3786</v>
      </c>
      <c r="F69" s="18">
        <v>38974</v>
      </c>
      <c r="G69" s="15"/>
      <c r="H69" s="8"/>
    </row>
    <row r="70" spans="1:8" ht="15.75">
      <c r="A70" s="1">
        <v>68</v>
      </c>
      <c r="B70" s="7" t="s">
        <v>3687</v>
      </c>
      <c r="C70" s="7" t="s">
        <v>5155</v>
      </c>
      <c r="D70" s="7" t="s">
        <v>5154</v>
      </c>
      <c r="E70" s="7" t="s">
        <v>5156</v>
      </c>
      <c r="F70" s="18">
        <v>38975</v>
      </c>
      <c r="G70" s="15"/>
      <c r="H70" s="8"/>
    </row>
    <row r="71" spans="1:8" ht="31.5">
      <c r="A71" s="1">
        <v>69</v>
      </c>
      <c r="B71" s="7" t="s">
        <v>3688</v>
      </c>
      <c r="C71" s="7" t="s">
        <v>5158</v>
      </c>
      <c r="D71" s="7" t="s">
        <v>5157</v>
      </c>
      <c r="E71" s="7" t="s">
        <v>5159</v>
      </c>
      <c r="F71" s="18">
        <v>38975</v>
      </c>
      <c r="G71" s="15"/>
      <c r="H71" s="8"/>
    </row>
    <row r="72" spans="1:8" ht="31.5">
      <c r="A72" s="1">
        <v>70</v>
      </c>
      <c r="B72" s="7" t="s">
        <v>3689</v>
      </c>
      <c r="C72" s="7" t="s">
        <v>5161</v>
      </c>
      <c r="D72" s="7" t="s">
        <v>5160</v>
      </c>
      <c r="E72" s="7" t="s">
        <v>5162</v>
      </c>
      <c r="F72" s="18">
        <v>38975</v>
      </c>
      <c r="G72" s="15"/>
      <c r="H72" s="8"/>
    </row>
    <row r="73" spans="1:8" ht="31.5">
      <c r="A73" s="1">
        <v>71</v>
      </c>
      <c r="B73" s="7" t="s">
        <v>3690</v>
      </c>
      <c r="C73" s="7" t="s">
        <v>5163</v>
      </c>
      <c r="D73" s="7" t="s">
        <v>5164</v>
      </c>
      <c r="E73" s="7" t="s">
        <v>5987</v>
      </c>
      <c r="F73" s="18">
        <v>38975</v>
      </c>
      <c r="G73" s="15"/>
      <c r="H73" s="8"/>
    </row>
    <row r="74" spans="1:8" ht="31.5">
      <c r="A74" s="131">
        <v>72</v>
      </c>
      <c r="B74" s="132" t="s">
        <v>3691</v>
      </c>
      <c r="C74" s="132" t="s">
        <v>5988</v>
      </c>
      <c r="D74" s="132" t="s">
        <v>1072</v>
      </c>
      <c r="E74" s="132" t="s">
        <v>5990</v>
      </c>
      <c r="F74" s="133">
        <v>38985</v>
      </c>
      <c r="G74" s="134" t="s">
        <v>5989</v>
      </c>
      <c r="H74" s="135"/>
    </row>
    <row r="75" spans="1:8" ht="31.5">
      <c r="A75" s="1">
        <v>73</v>
      </c>
      <c r="B75" s="7" t="s">
        <v>5991</v>
      </c>
      <c r="C75" s="7" t="s">
        <v>3090</v>
      </c>
      <c r="D75" s="7" t="s">
        <v>3692</v>
      </c>
      <c r="E75" s="7" t="s">
        <v>3091</v>
      </c>
      <c r="F75" s="18">
        <v>38987</v>
      </c>
      <c r="G75" s="15"/>
      <c r="H75" s="8"/>
    </row>
    <row r="76" spans="1:8" ht="47.25">
      <c r="A76" s="1">
        <v>74</v>
      </c>
      <c r="B76" s="7" t="s">
        <v>3071</v>
      </c>
      <c r="C76" s="7" t="s">
        <v>3072</v>
      </c>
      <c r="D76" s="7" t="s">
        <v>6003</v>
      </c>
      <c r="E76" s="15" t="s">
        <v>3073</v>
      </c>
      <c r="F76" s="18">
        <v>38987</v>
      </c>
      <c r="G76" s="15"/>
      <c r="H76" s="8"/>
    </row>
    <row r="77" spans="1:8" ht="31.5">
      <c r="A77" s="1">
        <v>75</v>
      </c>
      <c r="B77" s="7" t="s">
        <v>3074</v>
      </c>
      <c r="C77" s="7" t="s">
        <v>3075</v>
      </c>
      <c r="D77" s="7" t="s">
        <v>1025</v>
      </c>
      <c r="E77" s="15" t="s">
        <v>1026</v>
      </c>
      <c r="F77" s="18">
        <v>38987</v>
      </c>
      <c r="G77" s="15"/>
      <c r="H77" s="8"/>
    </row>
    <row r="78" spans="1:8" ht="31.5">
      <c r="A78" s="1">
        <v>76</v>
      </c>
      <c r="B78" s="7" t="s">
        <v>1027</v>
      </c>
      <c r="C78" s="7" t="s">
        <v>1028</v>
      </c>
      <c r="D78" s="7" t="s">
        <v>6004</v>
      </c>
      <c r="E78" s="15" t="s">
        <v>1029</v>
      </c>
      <c r="F78" s="18">
        <v>38995</v>
      </c>
      <c r="G78" s="15"/>
      <c r="H78" s="8"/>
    </row>
    <row r="79" spans="1:8" ht="31.5">
      <c r="A79" s="1">
        <v>77</v>
      </c>
      <c r="B79" s="7" t="s">
        <v>1030</v>
      </c>
      <c r="C79" s="7" t="s">
        <v>1031</v>
      </c>
      <c r="D79" s="7" t="s">
        <v>6005</v>
      </c>
      <c r="E79" s="15" t="s">
        <v>1032</v>
      </c>
      <c r="F79" s="18">
        <v>38999</v>
      </c>
      <c r="G79" s="15"/>
      <c r="H79" s="8"/>
    </row>
    <row r="80" spans="1:8" ht="31.5">
      <c r="A80" s="1">
        <v>78</v>
      </c>
      <c r="B80" s="7" t="s">
        <v>41</v>
      </c>
      <c r="C80" s="7" t="s">
        <v>42</v>
      </c>
      <c r="D80" s="7" t="s">
        <v>6006</v>
      </c>
      <c r="E80" s="15" t="s">
        <v>1786</v>
      </c>
      <c r="F80" s="18">
        <v>38999</v>
      </c>
      <c r="G80" s="15"/>
      <c r="H80" s="8"/>
    </row>
    <row r="81" spans="1:8" ht="47.25">
      <c r="A81" s="1">
        <v>79</v>
      </c>
      <c r="B81" s="7" t="s">
        <v>1787</v>
      </c>
      <c r="C81" s="7" t="s">
        <v>1788</v>
      </c>
      <c r="D81" s="7" t="s">
        <v>1789</v>
      </c>
      <c r="E81" s="15" t="s">
        <v>1790</v>
      </c>
      <c r="F81" s="18">
        <v>39000</v>
      </c>
      <c r="G81" s="15"/>
      <c r="H81" s="8"/>
    </row>
    <row r="82" spans="1:8" ht="31.5">
      <c r="A82" s="1">
        <v>80</v>
      </c>
      <c r="B82" s="7" t="s">
        <v>43</v>
      </c>
      <c r="C82" s="7" t="s">
        <v>42</v>
      </c>
      <c r="D82" s="7" t="s">
        <v>6006</v>
      </c>
      <c r="E82" s="15" t="s">
        <v>1791</v>
      </c>
      <c r="F82" s="18">
        <v>39002</v>
      </c>
      <c r="G82" s="15"/>
      <c r="H82" s="8"/>
    </row>
    <row r="83" spans="1:8" ht="31.5">
      <c r="A83" s="1">
        <v>81</v>
      </c>
      <c r="B83" s="7" t="s">
        <v>44</v>
      </c>
      <c r="C83" s="7" t="s">
        <v>42</v>
      </c>
      <c r="D83" s="7" t="s">
        <v>6006</v>
      </c>
      <c r="E83" s="15" t="s">
        <v>1792</v>
      </c>
      <c r="F83" s="18">
        <v>39002</v>
      </c>
      <c r="G83" s="15"/>
      <c r="H83" s="8"/>
    </row>
    <row r="84" spans="1:8" ht="31.5">
      <c r="A84" s="1">
        <v>82</v>
      </c>
      <c r="B84" s="7" t="s">
        <v>1793</v>
      </c>
      <c r="C84" s="7" t="s">
        <v>1794</v>
      </c>
      <c r="D84" s="7" t="s">
        <v>6006</v>
      </c>
      <c r="E84" s="15" t="s">
        <v>1796</v>
      </c>
      <c r="F84" s="18">
        <v>39002</v>
      </c>
      <c r="G84" s="15" t="s">
        <v>1795</v>
      </c>
      <c r="H84" s="8"/>
    </row>
    <row r="85" spans="1:8" ht="31.5">
      <c r="A85" s="1">
        <v>83</v>
      </c>
      <c r="B85" s="7" t="s">
        <v>1797</v>
      </c>
      <c r="C85" s="7" t="s">
        <v>810</v>
      </c>
      <c r="D85" s="7" t="s">
        <v>6007</v>
      </c>
      <c r="E85" s="15" t="s">
        <v>811</v>
      </c>
      <c r="F85" s="18">
        <v>39006</v>
      </c>
      <c r="G85" s="15"/>
      <c r="H85" s="8"/>
    </row>
    <row r="86" spans="1:8" ht="31.5">
      <c r="A86" s="1">
        <v>84</v>
      </c>
      <c r="B86" s="7" t="s">
        <v>1030</v>
      </c>
      <c r="C86" s="7" t="s">
        <v>812</v>
      </c>
      <c r="D86" s="7" t="s">
        <v>6008</v>
      </c>
      <c r="E86" s="15" t="s">
        <v>813</v>
      </c>
      <c r="F86" s="18">
        <v>39008</v>
      </c>
      <c r="G86" s="15"/>
      <c r="H86" s="8"/>
    </row>
    <row r="87" spans="1:8" ht="47.25">
      <c r="A87" s="1">
        <v>85</v>
      </c>
      <c r="B87" s="7" t="s">
        <v>816</v>
      </c>
      <c r="C87" s="7" t="s">
        <v>817</v>
      </c>
      <c r="D87" s="7" t="s">
        <v>814</v>
      </c>
      <c r="E87" s="15" t="s">
        <v>815</v>
      </c>
      <c r="F87" s="18">
        <v>39013</v>
      </c>
      <c r="G87" s="15"/>
      <c r="H87" s="8"/>
    </row>
    <row r="88" spans="1:8" ht="31.5">
      <c r="A88" s="1">
        <v>86</v>
      </c>
      <c r="B88" s="7" t="s">
        <v>822</v>
      </c>
      <c r="C88" s="7" t="s">
        <v>823</v>
      </c>
      <c r="D88" s="7" t="s">
        <v>6009</v>
      </c>
      <c r="E88" s="15" t="s">
        <v>824</v>
      </c>
      <c r="F88" s="18">
        <v>39030</v>
      </c>
      <c r="G88" s="15"/>
      <c r="H88" s="8"/>
    </row>
    <row r="89" spans="1:8" ht="31.5">
      <c r="A89" s="1">
        <v>87</v>
      </c>
      <c r="B89" s="7" t="s">
        <v>203</v>
      </c>
      <c r="C89" s="7" t="s">
        <v>825</v>
      </c>
      <c r="D89" s="7" t="s">
        <v>6010</v>
      </c>
      <c r="E89" s="15" t="s">
        <v>944</v>
      </c>
      <c r="F89" s="18">
        <v>39031</v>
      </c>
      <c r="G89" s="15"/>
      <c r="H89" s="8"/>
    </row>
    <row r="90" spans="1:8" ht="15.75">
      <c r="A90" s="1">
        <v>88</v>
      </c>
      <c r="B90" s="7" t="s">
        <v>945</v>
      </c>
      <c r="C90" s="7" t="s">
        <v>946</v>
      </c>
      <c r="D90" s="7" t="s">
        <v>1680</v>
      </c>
      <c r="E90" s="15" t="s">
        <v>947</v>
      </c>
      <c r="F90" s="18">
        <v>39036</v>
      </c>
      <c r="G90" s="15"/>
      <c r="H90" s="8"/>
    </row>
    <row r="91" spans="1:8" ht="31.5">
      <c r="A91" s="1">
        <v>89</v>
      </c>
      <c r="B91" s="7" t="s">
        <v>3596</v>
      </c>
      <c r="C91" s="7"/>
      <c r="D91" s="7" t="s">
        <v>1681</v>
      </c>
      <c r="E91" s="15" t="s">
        <v>948</v>
      </c>
      <c r="F91" s="18">
        <v>39038</v>
      </c>
      <c r="G91" s="15"/>
      <c r="H91" s="8"/>
    </row>
    <row r="92" spans="1:8" ht="31.5">
      <c r="A92" s="1">
        <v>90</v>
      </c>
      <c r="B92" s="7" t="s">
        <v>203</v>
      </c>
      <c r="C92" s="7" t="s">
        <v>1335</v>
      </c>
      <c r="D92" s="7" t="s">
        <v>1682</v>
      </c>
      <c r="E92" s="15" t="s">
        <v>1336</v>
      </c>
      <c r="F92" s="18">
        <v>39041</v>
      </c>
      <c r="G92" s="15"/>
      <c r="H92" s="8"/>
    </row>
    <row r="93" spans="1:8" ht="31.5">
      <c r="A93" s="1">
        <v>91</v>
      </c>
      <c r="B93" s="7" t="s">
        <v>203</v>
      </c>
      <c r="C93" s="7" t="s">
        <v>949</v>
      </c>
      <c r="D93" s="7" t="s">
        <v>1682</v>
      </c>
      <c r="E93" s="15" t="s">
        <v>950</v>
      </c>
      <c r="F93" s="18">
        <v>39041</v>
      </c>
      <c r="G93" s="15"/>
      <c r="H93" s="8"/>
    </row>
    <row r="94" spans="1:8" ht="31.5">
      <c r="A94" s="1">
        <v>92</v>
      </c>
      <c r="B94" s="7" t="s">
        <v>3131</v>
      </c>
      <c r="C94" s="7" t="s">
        <v>3133</v>
      </c>
      <c r="D94" s="7" t="s">
        <v>3132</v>
      </c>
      <c r="E94" s="15" t="s">
        <v>3134</v>
      </c>
      <c r="F94" s="18">
        <v>39048</v>
      </c>
      <c r="G94" s="15"/>
      <c r="H94" s="8"/>
    </row>
    <row r="95" spans="1:8" ht="47.25">
      <c r="A95" s="1">
        <v>93</v>
      </c>
      <c r="B95" s="7" t="s">
        <v>1683</v>
      </c>
      <c r="C95" s="7" t="s">
        <v>1685</v>
      </c>
      <c r="D95" s="7" t="s">
        <v>1684</v>
      </c>
      <c r="E95" s="15" t="s">
        <v>3135</v>
      </c>
      <c r="F95" s="18">
        <v>39050</v>
      </c>
      <c r="G95" s="15"/>
      <c r="H95" s="8"/>
    </row>
    <row r="96" spans="1:8" ht="63">
      <c r="A96" s="1">
        <v>94</v>
      </c>
      <c r="B96" s="7" t="s">
        <v>5544</v>
      </c>
      <c r="C96" s="7" t="s">
        <v>5545</v>
      </c>
      <c r="D96" s="7" t="s">
        <v>5546</v>
      </c>
      <c r="E96" s="15" t="s">
        <v>1780</v>
      </c>
      <c r="F96" s="18">
        <v>39059</v>
      </c>
      <c r="G96" s="15"/>
      <c r="H96" s="8"/>
    </row>
    <row r="97" spans="1:8" ht="31.5">
      <c r="A97" s="1">
        <v>95</v>
      </c>
      <c r="B97" s="7" t="s">
        <v>4724</v>
      </c>
      <c r="C97" s="7" t="s">
        <v>1781</v>
      </c>
      <c r="D97" s="7" t="s">
        <v>1430</v>
      </c>
      <c r="E97" s="15" t="s">
        <v>1782</v>
      </c>
      <c r="F97" s="18">
        <v>39059</v>
      </c>
      <c r="G97" s="15"/>
      <c r="H97" s="8"/>
    </row>
    <row r="98" spans="1:8" ht="31.5">
      <c r="A98" s="1">
        <v>96</v>
      </c>
      <c r="B98" s="7" t="s">
        <v>3596</v>
      </c>
      <c r="C98" s="7" t="s">
        <v>1784</v>
      </c>
      <c r="D98" s="7" t="s">
        <v>1783</v>
      </c>
      <c r="E98" s="15" t="s">
        <v>1785</v>
      </c>
      <c r="F98" s="18">
        <v>39059</v>
      </c>
      <c r="G98" s="15"/>
      <c r="H98" s="8"/>
    </row>
    <row r="99" spans="1:8" ht="31.5">
      <c r="A99" s="1">
        <v>97</v>
      </c>
      <c r="B99" s="7" t="s">
        <v>2560</v>
      </c>
      <c r="C99" s="7" t="s">
        <v>2561</v>
      </c>
      <c r="D99" s="7" t="s">
        <v>4725</v>
      </c>
      <c r="E99" s="15" t="s">
        <v>2866</v>
      </c>
      <c r="F99" s="18">
        <v>39059</v>
      </c>
      <c r="G99" s="15"/>
      <c r="H99" s="8"/>
    </row>
    <row r="100" spans="1:8" ht="31.5">
      <c r="A100" s="1">
        <v>98</v>
      </c>
      <c r="B100" s="7" t="s">
        <v>203</v>
      </c>
      <c r="C100" s="7" t="s">
        <v>2867</v>
      </c>
      <c r="D100" s="7" t="s">
        <v>4726</v>
      </c>
      <c r="E100" s="15" t="s">
        <v>2868</v>
      </c>
      <c r="F100" s="18">
        <v>39059</v>
      </c>
      <c r="G100" s="15"/>
      <c r="H100" s="8"/>
    </row>
    <row r="101" spans="1:8" ht="31.5">
      <c r="A101" s="1">
        <v>99</v>
      </c>
      <c r="B101" s="7" t="s">
        <v>2870</v>
      </c>
      <c r="C101" s="7" t="s">
        <v>4409</v>
      </c>
      <c r="D101" s="7" t="s">
        <v>2869</v>
      </c>
      <c r="E101" s="15" t="s">
        <v>4410</v>
      </c>
      <c r="F101" s="18">
        <v>39059</v>
      </c>
      <c r="G101" s="15"/>
      <c r="H101" s="8"/>
    </row>
    <row r="102" spans="1:8" ht="31.5">
      <c r="A102" s="1">
        <v>100</v>
      </c>
      <c r="B102" s="7" t="s">
        <v>4412</v>
      </c>
      <c r="C102" s="7" t="s">
        <v>4413</v>
      </c>
      <c r="D102" s="7" t="s">
        <v>4411</v>
      </c>
      <c r="E102" s="15" t="s">
        <v>4414</v>
      </c>
      <c r="F102" s="18">
        <v>39065</v>
      </c>
      <c r="G102" s="15"/>
      <c r="H102" s="8"/>
    </row>
    <row r="103" spans="1:8" ht="31.5">
      <c r="A103" s="1">
        <v>101</v>
      </c>
      <c r="B103" s="7" t="s">
        <v>4416</v>
      </c>
      <c r="C103" s="7" t="s">
        <v>4417</v>
      </c>
      <c r="D103" s="7" t="s">
        <v>4415</v>
      </c>
      <c r="E103" s="15" t="s">
        <v>4418</v>
      </c>
      <c r="F103" s="18">
        <v>39065</v>
      </c>
      <c r="G103" s="15"/>
      <c r="H103" s="8"/>
    </row>
    <row r="104" spans="1:8" ht="31.5">
      <c r="A104" s="1">
        <v>102</v>
      </c>
      <c r="B104" s="7" t="s">
        <v>4727</v>
      </c>
      <c r="C104" s="7" t="s">
        <v>4420</v>
      </c>
      <c r="D104" s="7" t="s">
        <v>4419</v>
      </c>
      <c r="E104" s="15" t="s">
        <v>4421</v>
      </c>
      <c r="F104" s="18">
        <v>39065</v>
      </c>
      <c r="G104" s="15"/>
      <c r="H104" s="8"/>
    </row>
    <row r="105" spans="1:8" ht="31.5">
      <c r="A105" s="1">
        <v>103</v>
      </c>
      <c r="B105" s="7" t="s">
        <v>4728</v>
      </c>
      <c r="C105" s="7"/>
      <c r="D105" s="7" t="s">
        <v>4729</v>
      </c>
      <c r="E105" s="15" t="s">
        <v>4422</v>
      </c>
      <c r="F105" s="18">
        <v>39066</v>
      </c>
      <c r="G105" s="15"/>
      <c r="H105" s="8"/>
    </row>
    <row r="106" spans="1:8" ht="15.75">
      <c r="A106" s="1">
        <v>104</v>
      </c>
      <c r="B106" s="7" t="s">
        <v>4730</v>
      </c>
      <c r="C106" s="7"/>
      <c r="D106" s="7" t="s">
        <v>4729</v>
      </c>
      <c r="E106" s="15" t="s">
        <v>4423</v>
      </c>
      <c r="F106" s="18">
        <v>39066</v>
      </c>
      <c r="G106" s="15"/>
      <c r="H106" s="8"/>
    </row>
    <row r="107" spans="1:8" ht="31.5">
      <c r="A107" s="1">
        <v>105</v>
      </c>
      <c r="B107" s="7" t="s">
        <v>4731</v>
      </c>
      <c r="C107" s="7"/>
      <c r="D107" s="7" t="s">
        <v>4729</v>
      </c>
      <c r="E107" s="15" t="s">
        <v>4424</v>
      </c>
      <c r="F107" s="18">
        <v>39066</v>
      </c>
      <c r="G107" s="15"/>
      <c r="H107" s="8"/>
    </row>
    <row r="108" spans="1:8" ht="31.5">
      <c r="A108" s="1">
        <v>106</v>
      </c>
      <c r="B108" s="7" t="s">
        <v>4401</v>
      </c>
      <c r="C108" s="7"/>
      <c r="D108" s="7" t="s">
        <v>4729</v>
      </c>
      <c r="E108" s="15" t="s">
        <v>4425</v>
      </c>
      <c r="F108" s="18">
        <v>39066</v>
      </c>
      <c r="G108" s="15"/>
      <c r="H108" s="8"/>
    </row>
    <row r="109" spans="1:8" ht="15.75">
      <c r="A109" s="1">
        <v>107</v>
      </c>
      <c r="B109" s="7" t="s">
        <v>4402</v>
      </c>
      <c r="C109" s="7" t="s">
        <v>4426</v>
      </c>
      <c r="D109" s="7" t="s">
        <v>4427</v>
      </c>
      <c r="E109" s="15" t="s">
        <v>4428</v>
      </c>
      <c r="F109" s="18">
        <v>39069</v>
      </c>
      <c r="G109" s="15"/>
      <c r="H109" s="8"/>
    </row>
    <row r="110" spans="1:8" ht="31.5">
      <c r="A110" s="1">
        <v>108</v>
      </c>
      <c r="B110" s="7" t="s">
        <v>262</v>
      </c>
      <c r="C110" s="7" t="s">
        <v>4430</v>
      </c>
      <c r="D110" s="7" t="s">
        <v>4429</v>
      </c>
      <c r="E110" s="15" t="s">
        <v>3527</v>
      </c>
      <c r="F110" s="18">
        <v>39069</v>
      </c>
      <c r="G110" s="15"/>
      <c r="H110" s="8"/>
    </row>
    <row r="111" spans="1:8" ht="15.75">
      <c r="A111" s="1">
        <v>109</v>
      </c>
      <c r="B111" s="7" t="s">
        <v>263</v>
      </c>
      <c r="C111" s="7" t="s">
        <v>3423</v>
      </c>
      <c r="D111" s="7" t="s">
        <v>3422</v>
      </c>
      <c r="E111" s="15" t="s">
        <v>3424</v>
      </c>
      <c r="F111" s="18">
        <v>39071</v>
      </c>
      <c r="G111" s="15"/>
      <c r="H111" s="8"/>
    </row>
    <row r="112" spans="1:8" ht="31.5">
      <c r="A112" s="1">
        <v>110</v>
      </c>
      <c r="B112" s="7" t="s">
        <v>264</v>
      </c>
      <c r="C112" s="7" t="s">
        <v>265</v>
      </c>
      <c r="D112" s="7" t="s">
        <v>917</v>
      </c>
      <c r="E112" s="15" t="s">
        <v>3425</v>
      </c>
      <c r="F112" s="18">
        <v>39072</v>
      </c>
      <c r="G112" s="15"/>
      <c r="H112" s="8"/>
    </row>
    <row r="113" spans="1:8" ht="31.5">
      <c r="A113" s="1">
        <v>111</v>
      </c>
      <c r="B113" s="7" t="s">
        <v>266</v>
      </c>
      <c r="C113" s="7" t="s">
        <v>4392</v>
      </c>
      <c r="D113" s="7" t="s">
        <v>1669</v>
      </c>
      <c r="E113" s="15" t="s">
        <v>4393</v>
      </c>
      <c r="F113" s="18">
        <v>39073</v>
      </c>
      <c r="G113" s="15"/>
      <c r="H113" s="8"/>
    </row>
    <row r="114" spans="1:8" ht="31.5">
      <c r="A114" s="1">
        <v>112</v>
      </c>
      <c r="B114" s="7" t="s">
        <v>4724</v>
      </c>
      <c r="C114" s="7" t="s">
        <v>268</v>
      </c>
      <c r="D114" s="7" t="s">
        <v>267</v>
      </c>
      <c r="E114" s="15" t="s">
        <v>4394</v>
      </c>
      <c r="F114" s="18">
        <v>39076</v>
      </c>
      <c r="G114" s="15"/>
      <c r="H114" s="8"/>
    </row>
    <row r="115" spans="1:8" ht="31.5">
      <c r="A115" s="1">
        <v>113</v>
      </c>
      <c r="B115" s="7" t="s">
        <v>269</v>
      </c>
      <c r="C115" s="7" t="s">
        <v>4397</v>
      </c>
      <c r="D115" s="7" t="s">
        <v>2759</v>
      </c>
      <c r="E115" s="15" t="s">
        <v>4396</v>
      </c>
      <c r="F115" s="18">
        <v>39079</v>
      </c>
      <c r="G115" s="15" t="s">
        <v>4395</v>
      </c>
      <c r="H115" s="8"/>
    </row>
    <row r="116" spans="1:8" ht="30">
      <c r="A116" s="1">
        <v>114</v>
      </c>
      <c r="B116" s="7" t="s">
        <v>270</v>
      </c>
      <c r="C116" s="9" t="s">
        <v>396</v>
      </c>
      <c r="D116" s="7" t="s">
        <v>395</v>
      </c>
      <c r="E116" s="15" t="s">
        <v>397</v>
      </c>
      <c r="F116" s="18">
        <v>39080</v>
      </c>
      <c r="G116" s="15"/>
      <c r="H116" s="8"/>
    </row>
  </sheetData>
  <sheetProtection/>
  <mergeCells count="1">
    <mergeCell ref="A1:H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6"/>
  <sheetViews>
    <sheetView zoomScalePageLayoutView="0" workbookViewId="0" topLeftCell="B89">
      <selection activeCell="B106" sqref="B106"/>
    </sheetView>
  </sheetViews>
  <sheetFormatPr defaultColWidth="9.140625" defaultRowHeight="12.75"/>
  <cols>
    <col min="1" max="1" width="5.140625" style="0" bestFit="1" customWidth="1"/>
    <col min="2" max="2" width="26.8515625" style="0" customWidth="1"/>
    <col min="3" max="3" width="35.00390625" style="0" customWidth="1"/>
    <col min="4" max="4" width="20.140625" style="0" customWidth="1"/>
    <col min="5" max="6" width="10.140625" style="0" customWidth="1"/>
    <col min="7" max="7" width="24.421875" style="0" customWidth="1"/>
    <col min="8" max="8" width="15.421875" style="0" customWidth="1"/>
    <col min="9" max="9" width="0.13671875" style="0" hidden="1" customWidth="1"/>
    <col min="10" max="10" width="2.28125" style="0" hidden="1" customWidth="1"/>
    <col min="11" max="11" width="14.8515625" style="0" customWidth="1"/>
    <col min="12" max="12" width="25.57421875" style="208" customWidth="1"/>
    <col min="13" max="13" width="13.28125" style="0" customWidth="1"/>
  </cols>
  <sheetData>
    <row r="1" spans="3:10" ht="25.5" customHeight="1">
      <c r="C1" s="233" t="s">
        <v>4817</v>
      </c>
      <c r="D1" s="233"/>
      <c r="E1" s="233"/>
      <c r="F1" s="233"/>
      <c r="G1" s="233"/>
      <c r="H1" s="233"/>
      <c r="I1" s="233"/>
      <c r="J1" s="233"/>
    </row>
    <row r="2" ht="13.5" thickBot="1"/>
    <row r="3" spans="1:11" ht="53.25" thickBot="1">
      <c r="A3" s="176" t="s">
        <v>3591</v>
      </c>
      <c r="B3" s="170" t="s">
        <v>1300</v>
      </c>
      <c r="C3" s="167" t="s">
        <v>4474</v>
      </c>
      <c r="D3" s="167" t="s">
        <v>1162</v>
      </c>
      <c r="E3" s="167" t="s">
        <v>2745</v>
      </c>
      <c r="F3" s="168" t="s">
        <v>2152</v>
      </c>
      <c r="G3" s="167" t="s">
        <v>4479</v>
      </c>
      <c r="H3" s="167" t="s">
        <v>4613</v>
      </c>
      <c r="I3" s="190"/>
      <c r="J3" s="183"/>
      <c r="K3" s="169" t="s">
        <v>3175</v>
      </c>
    </row>
    <row r="4" spans="1:11" ht="51">
      <c r="A4" s="177">
        <v>1</v>
      </c>
      <c r="B4" s="171" t="s">
        <v>4923</v>
      </c>
      <c r="C4" s="165" t="s">
        <v>4924</v>
      </c>
      <c r="D4" s="165" t="s">
        <v>3820</v>
      </c>
      <c r="E4" s="165" t="s">
        <v>4818</v>
      </c>
      <c r="F4" s="166" t="s">
        <v>4925</v>
      </c>
      <c r="G4" s="165" t="s">
        <v>6831</v>
      </c>
      <c r="H4" s="165" t="s">
        <v>4926</v>
      </c>
      <c r="I4" s="165"/>
      <c r="J4" s="165"/>
      <c r="K4" s="180" t="s">
        <v>1721</v>
      </c>
    </row>
    <row r="5" spans="1:11" ht="51">
      <c r="A5" s="198">
        <v>2</v>
      </c>
      <c r="B5" s="199" t="s">
        <v>565</v>
      </c>
      <c r="C5" s="206" t="s">
        <v>566</v>
      </c>
      <c r="D5" s="200" t="s">
        <v>4927</v>
      </c>
      <c r="E5" s="200" t="s">
        <v>4819</v>
      </c>
      <c r="F5" s="201" t="s">
        <v>4928</v>
      </c>
      <c r="G5" s="200" t="s">
        <v>4929</v>
      </c>
      <c r="H5" s="200" t="s">
        <v>4932</v>
      </c>
      <c r="I5" s="200"/>
      <c r="J5" s="200"/>
      <c r="K5" s="202" t="s">
        <v>163</v>
      </c>
    </row>
    <row r="6" spans="1:11" ht="51">
      <c r="A6" s="198">
        <v>3</v>
      </c>
      <c r="B6" s="199" t="s">
        <v>563</v>
      </c>
      <c r="C6" s="206" t="s">
        <v>564</v>
      </c>
      <c r="D6" s="200" t="s">
        <v>4927</v>
      </c>
      <c r="E6" s="200" t="s">
        <v>4820</v>
      </c>
      <c r="F6" s="201" t="s">
        <v>4928</v>
      </c>
      <c r="G6" s="200" t="s">
        <v>4930</v>
      </c>
      <c r="H6" s="200" t="s">
        <v>4931</v>
      </c>
      <c r="I6" s="200"/>
      <c r="J6" s="200"/>
      <c r="K6" s="202" t="s">
        <v>163</v>
      </c>
    </row>
    <row r="7" spans="1:11" ht="76.5">
      <c r="A7" s="178">
        <v>4</v>
      </c>
      <c r="B7" s="172" t="s">
        <v>561</v>
      </c>
      <c r="C7" s="165" t="s">
        <v>562</v>
      </c>
      <c r="D7" s="156" t="s">
        <v>4933</v>
      </c>
      <c r="E7" s="156" t="s">
        <v>4821</v>
      </c>
      <c r="F7" s="157" t="s">
        <v>4934</v>
      </c>
      <c r="G7" s="156" t="s">
        <v>4935</v>
      </c>
      <c r="H7" s="191"/>
      <c r="I7" s="191"/>
      <c r="J7" s="191"/>
      <c r="K7" s="181"/>
    </row>
    <row r="8" spans="1:11" ht="38.25">
      <c r="A8" s="178">
        <v>5</v>
      </c>
      <c r="B8" s="172" t="s">
        <v>559</v>
      </c>
      <c r="C8" s="165" t="s">
        <v>560</v>
      </c>
      <c r="D8" s="156" t="s">
        <v>4936</v>
      </c>
      <c r="E8" s="156" t="s">
        <v>4822</v>
      </c>
      <c r="F8" s="157" t="s">
        <v>4934</v>
      </c>
      <c r="G8" s="156" t="s">
        <v>4937</v>
      </c>
      <c r="H8" s="156" t="s">
        <v>4938</v>
      </c>
      <c r="I8" s="191"/>
      <c r="J8" s="191"/>
      <c r="K8" s="181" t="s">
        <v>161</v>
      </c>
    </row>
    <row r="9" spans="1:11" ht="38.25">
      <c r="A9" s="178">
        <v>6</v>
      </c>
      <c r="B9" s="172" t="s">
        <v>556</v>
      </c>
      <c r="C9" s="165" t="s">
        <v>558</v>
      </c>
      <c r="D9" s="156" t="s">
        <v>5231</v>
      </c>
      <c r="E9" s="156" t="s">
        <v>4823</v>
      </c>
      <c r="F9" s="157" t="s">
        <v>4934</v>
      </c>
      <c r="G9" s="156" t="s">
        <v>5232</v>
      </c>
      <c r="H9" s="156" t="s">
        <v>5233</v>
      </c>
      <c r="I9" s="191"/>
      <c r="J9" s="191"/>
      <c r="K9" s="181" t="s">
        <v>3176</v>
      </c>
    </row>
    <row r="10" spans="1:11" ht="38.25">
      <c r="A10" s="178">
        <v>7</v>
      </c>
      <c r="B10" s="172" t="s">
        <v>556</v>
      </c>
      <c r="C10" s="165" t="s">
        <v>557</v>
      </c>
      <c r="D10" s="156" t="s">
        <v>5231</v>
      </c>
      <c r="E10" s="156" t="s">
        <v>4824</v>
      </c>
      <c r="F10" s="157" t="s">
        <v>4934</v>
      </c>
      <c r="G10" s="156" t="s">
        <v>5234</v>
      </c>
      <c r="H10" s="156" t="s">
        <v>5235</v>
      </c>
      <c r="I10" s="156"/>
      <c r="J10" s="156"/>
      <c r="K10" s="181" t="s">
        <v>3176</v>
      </c>
    </row>
    <row r="11" spans="1:11" ht="51">
      <c r="A11" s="198">
        <v>8</v>
      </c>
      <c r="B11" s="199" t="s">
        <v>554</v>
      </c>
      <c r="C11" s="206" t="s">
        <v>555</v>
      </c>
      <c r="D11" s="200" t="s">
        <v>5236</v>
      </c>
      <c r="E11" s="216" t="s">
        <v>4825</v>
      </c>
      <c r="F11" s="201" t="s">
        <v>5237</v>
      </c>
      <c r="G11" s="200" t="s">
        <v>5238</v>
      </c>
      <c r="H11" s="200" t="s">
        <v>7004</v>
      </c>
      <c r="I11" s="200"/>
      <c r="J11" s="200"/>
      <c r="K11" s="202" t="s">
        <v>163</v>
      </c>
    </row>
    <row r="12" spans="1:11" ht="38.25">
      <c r="A12" s="178">
        <v>9</v>
      </c>
      <c r="B12" s="172" t="s">
        <v>552</v>
      </c>
      <c r="C12" s="165" t="s">
        <v>553</v>
      </c>
      <c r="D12" s="156" t="s">
        <v>6180</v>
      </c>
      <c r="E12" s="156" t="s">
        <v>4826</v>
      </c>
      <c r="F12" s="157" t="s">
        <v>5239</v>
      </c>
      <c r="G12" s="156" t="s">
        <v>5240</v>
      </c>
      <c r="H12" s="156" t="s">
        <v>5252</v>
      </c>
      <c r="I12" s="156"/>
      <c r="J12" s="156"/>
      <c r="K12" s="181" t="s">
        <v>3176</v>
      </c>
    </row>
    <row r="13" spans="1:11" ht="38.25">
      <c r="A13" s="178">
        <v>10</v>
      </c>
      <c r="B13" s="172" t="s">
        <v>550</v>
      </c>
      <c r="C13" s="165" t="s">
        <v>551</v>
      </c>
      <c r="D13" s="156" t="s">
        <v>5241</v>
      </c>
      <c r="E13" s="156" t="s">
        <v>4827</v>
      </c>
      <c r="F13" s="157" t="s">
        <v>5239</v>
      </c>
      <c r="G13" s="156" t="s">
        <v>5242</v>
      </c>
      <c r="H13" s="156" t="s">
        <v>5243</v>
      </c>
      <c r="I13" s="156"/>
      <c r="J13" s="156"/>
      <c r="K13" s="181" t="s">
        <v>3177</v>
      </c>
    </row>
    <row r="14" spans="1:11" ht="51">
      <c r="A14" s="178">
        <v>11</v>
      </c>
      <c r="B14" s="172" t="s">
        <v>549</v>
      </c>
      <c r="C14" s="165" t="s">
        <v>548</v>
      </c>
      <c r="D14" s="156" t="s">
        <v>5244</v>
      </c>
      <c r="E14" s="156" t="s">
        <v>4828</v>
      </c>
      <c r="F14" s="157" t="s">
        <v>5245</v>
      </c>
      <c r="G14" s="156" t="s">
        <v>5246</v>
      </c>
      <c r="H14" s="156" t="s">
        <v>5247</v>
      </c>
      <c r="I14" s="156"/>
      <c r="J14" s="156"/>
      <c r="K14" s="181" t="s">
        <v>163</v>
      </c>
    </row>
    <row r="15" spans="1:11" ht="38.25">
      <c r="A15" s="178">
        <v>12</v>
      </c>
      <c r="B15" s="172" t="s">
        <v>546</v>
      </c>
      <c r="C15" s="165" t="s">
        <v>547</v>
      </c>
      <c r="D15" s="156" t="s">
        <v>5248</v>
      </c>
      <c r="E15" s="156" t="s">
        <v>4829</v>
      </c>
      <c r="F15" s="157" t="s">
        <v>5249</v>
      </c>
      <c r="G15" s="156" t="s">
        <v>5250</v>
      </c>
      <c r="H15" s="156" t="s">
        <v>5251</v>
      </c>
      <c r="I15" s="156"/>
      <c r="J15" s="156"/>
      <c r="K15" s="181" t="s">
        <v>1721</v>
      </c>
    </row>
    <row r="16" spans="1:15" ht="38.25">
      <c r="A16" s="198">
        <v>13</v>
      </c>
      <c r="B16" s="199" t="s">
        <v>569</v>
      </c>
      <c r="C16" s="206" t="s">
        <v>568</v>
      </c>
      <c r="D16" s="200" t="s">
        <v>567</v>
      </c>
      <c r="E16" s="200" t="s">
        <v>4830</v>
      </c>
      <c r="F16" s="201" t="s">
        <v>5249</v>
      </c>
      <c r="G16" s="200" t="s">
        <v>578</v>
      </c>
      <c r="H16" s="200" t="s">
        <v>571</v>
      </c>
      <c r="I16" s="200"/>
      <c r="J16" s="200"/>
      <c r="K16" s="202" t="s">
        <v>3176</v>
      </c>
      <c r="L16" s="241" t="s">
        <v>7719</v>
      </c>
      <c r="M16" s="241"/>
      <c r="N16" s="241"/>
      <c r="O16" s="241"/>
    </row>
    <row r="17" spans="1:15" ht="38.25">
      <c r="A17" s="198">
        <v>14</v>
      </c>
      <c r="B17" s="199" t="s">
        <v>570</v>
      </c>
      <c r="C17" s="206" t="s">
        <v>568</v>
      </c>
      <c r="D17" s="200" t="s">
        <v>567</v>
      </c>
      <c r="E17" s="200" t="s">
        <v>4831</v>
      </c>
      <c r="F17" s="201" t="s">
        <v>5249</v>
      </c>
      <c r="G17" s="200" t="s">
        <v>577</v>
      </c>
      <c r="H17" s="200" t="s">
        <v>572</v>
      </c>
      <c r="I17" s="200"/>
      <c r="J17" s="200"/>
      <c r="K17" s="202" t="s">
        <v>3176</v>
      </c>
      <c r="L17" s="241" t="s">
        <v>7718</v>
      </c>
      <c r="M17" s="241"/>
      <c r="N17" s="241"/>
      <c r="O17" s="241"/>
    </row>
    <row r="18" spans="1:11" ht="51">
      <c r="A18" s="192">
        <v>15</v>
      </c>
      <c r="B18" s="193" t="s">
        <v>573</v>
      </c>
      <c r="C18" s="194" t="s">
        <v>574</v>
      </c>
      <c r="D18" s="195" t="s">
        <v>575</v>
      </c>
      <c r="E18" s="195" t="s">
        <v>4832</v>
      </c>
      <c r="F18" s="196" t="s">
        <v>576</v>
      </c>
      <c r="G18" s="195" t="s">
        <v>580</v>
      </c>
      <c r="H18" s="195" t="s">
        <v>579</v>
      </c>
      <c r="I18" s="195"/>
      <c r="J18" s="195"/>
      <c r="K18" s="197" t="s">
        <v>163</v>
      </c>
    </row>
    <row r="19" spans="1:11" ht="38.25">
      <c r="A19" s="178">
        <v>16</v>
      </c>
      <c r="B19" s="172" t="s">
        <v>581</v>
      </c>
      <c r="C19" s="165" t="s">
        <v>582</v>
      </c>
      <c r="D19" s="156" t="s">
        <v>583</v>
      </c>
      <c r="E19" s="156" t="s">
        <v>4833</v>
      </c>
      <c r="F19" s="157" t="s">
        <v>584</v>
      </c>
      <c r="G19" s="156" t="s">
        <v>585</v>
      </c>
      <c r="H19" s="156" t="s">
        <v>586</v>
      </c>
      <c r="I19" s="156"/>
      <c r="J19" s="156"/>
      <c r="K19" s="181" t="s">
        <v>3176</v>
      </c>
    </row>
    <row r="20" spans="1:11" ht="89.25">
      <c r="A20" s="178">
        <v>17</v>
      </c>
      <c r="B20" s="172" t="s">
        <v>588</v>
      </c>
      <c r="C20" s="165" t="s">
        <v>589</v>
      </c>
      <c r="D20" s="156" t="s">
        <v>587</v>
      </c>
      <c r="E20" s="156" t="s">
        <v>4834</v>
      </c>
      <c r="F20" s="157" t="s">
        <v>590</v>
      </c>
      <c r="G20" s="156" t="s">
        <v>591</v>
      </c>
      <c r="H20" s="156" t="s">
        <v>592</v>
      </c>
      <c r="I20" s="156"/>
      <c r="J20" s="156"/>
      <c r="K20" s="181" t="s">
        <v>1721</v>
      </c>
    </row>
    <row r="21" spans="1:11" ht="165.75">
      <c r="A21" s="178">
        <v>18</v>
      </c>
      <c r="B21" s="172" t="s">
        <v>594</v>
      </c>
      <c r="C21" s="165" t="s">
        <v>593</v>
      </c>
      <c r="D21" s="156" t="s">
        <v>1691</v>
      </c>
      <c r="E21" s="156" t="s">
        <v>4835</v>
      </c>
      <c r="F21" s="157" t="s">
        <v>595</v>
      </c>
      <c r="G21" s="156" t="s">
        <v>596</v>
      </c>
      <c r="H21" s="156"/>
      <c r="I21" s="156"/>
      <c r="J21" s="156"/>
      <c r="K21" s="181" t="s">
        <v>161</v>
      </c>
    </row>
    <row r="22" spans="1:11" ht="51">
      <c r="A22" s="178">
        <v>19</v>
      </c>
      <c r="B22" s="172" t="s">
        <v>598</v>
      </c>
      <c r="C22" s="165" t="s">
        <v>597</v>
      </c>
      <c r="D22" s="156" t="s">
        <v>2960</v>
      </c>
      <c r="E22" s="156" t="s">
        <v>4836</v>
      </c>
      <c r="F22" s="157" t="s">
        <v>599</v>
      </c>
      <c r="G22" s="156" t="s">
        <v>600</v>
      </c>
      <c r="H22" s="156"/>
      <c r="I22" s="156"/>
      <c r="J22" s="156"/>
      <c r="K22" s="181" t="s">
        <v>161</v>
      </c>
    </row>
    <row r="23" spans="1:11" ht="38.25">
      <c r="A23" s="178">
        <v>20</v>
      </c>
      <c r="B23" s="172" t="s">
        <v>606</v>
      </c>
      <c r="C23" s="165" t="s">
        <v>605</v>
      </c>
      <c r="D23" s="156" t="s">
        <v>604</v>
      </c>
      <c r="E23" s="156" t="s">
        <v>4837</v>
      </c>
      <c r="F23" s="157" t="s">
        <v>603</v>
      </c>
      <c r="G23" s="156" t="s">
        <v>601</v>
      </c>
      <c r="H23" s="156"/>
      <c r="I23" s="156"/>
      <c r="J23" s="156"/>
      <c r="K23" s="181" t="s">
        <v>161</v>
      </c>
    </row>
    <row r="24" spans="1:11" ht="38.25">
      <c r="A24" s="178">
        <v>21</v>
      </c>
      <c r="B24" s="172" t="s">
        <v>606</v>
      </c>
      <c r="C24" s="165" t="s">
        <v>607</v>
      </c>
      <c r="D24" s="156" t="s">
        <v>604</v>
      </c>
      <c r="E24" s="156" t="s">
        <v>4838</v>
      </c>
      <c r="F24" s="157" t="s">
        <v>603</v>
      </c>
      <c r="G24" s="156" t="s">
        <v>602</v>
      </c>
      <c r="H24" s="156"/>
      <c r="I24" s="156"/>
      <c r="J24" s="156"/>
      <c r="K24" s="181" t="s">
        <v>161</v>
      </c>
    </row>
    <row r="25" spans="1:11" ht="25.5">
      <c r="A25" s="178">
        <v>22</v>
      </c>
      <c r="B25" s="172" t="s">
        <v>608</v>
      </c>
      <c r="C25" s="165" t="s">
        <v>609</v>
      </c>
      <c r="D25" s="156" t="s">
        <v>604</v>
      </c>
      <c r="E25" s="156" t="s">
        <v>4839</v>
      </c>
      <c r="F25" s="157" t="s">
        <v>603</v>
      </c>
      <c r="G25" s="156" t="s">
        <v>610</v>
      </c>
      <c r="H25" s="156"/>
      <c r="I25" s="156"/>
      <c r="J25" s="156"/>
      <c r="K25" s="181" t="s">
        <v>3177</v>
      </c>
    </row>
    <row r="26" spans="1:11" ht="51">
      <c r="A26" s="178">
        <v>23</v>
      </c>
      <c r="B26" s="172" t="s">
        <v>608</v>
      </c>
      <c r="C26" s="165" t="s">
        <v>612</v>
      </c>
      <c r="D26" s="156" t="s">
        <v>604</v>
      </c>
      <c r="E26" s="156" t="s">
        <v>4840</v>
      </c>
      <c r="F26" s="157" t="s">
        <v>603</v>
      </c>
      <c r="G26" s="156" t="s">
        <v>611</v>
      </c>
      <c r="H26" s="156"/>
      <c r="I26" s="156"/>
      <c r="J26" s="156"/>
      <c r="K26" s="181" t="s">
        <v>3177</v>
      </c>
    </row>
    <row r="27" spans="1:11" ht="114.75">
      <c r="A27" s="178">
        <v>24</v>
      </c>
      <c r="B27" s="172" t="s">
        <v>614</v>
      </c>
      <c r="C27" s="165" t="s">
        <v>613</v>
      </c>
      <c r="D27" s="159" t="s">
        <v>1246</v>
      </c>
      <c r="E27" s="156" t="s">
        <v>4841</v>
      </c>
      <c r="F27" s="157" t="s">
        <v>603</v>
      </c>
      <c r="G27" s="156" t="s">
        <v>616</v>
      </c>
      <c r="H27" s="156" t="s">
        <v>615</v>
      </c>
      <c r="I27" s="156"/>
      <c r="J27" s="156"/>
      <c r="K27" s="181" t="s">
        <v>163</v>
      </c>
    </row>
    <row r="28" spans="1:11" ht="38.25">
      <c r="A28" s="178">
        <v>25</v>
      </c>
      <c r="B28" s="172" t="s">
        <v>617</v>
      </c>
      <c r="C28" s="165" t="s">
        <v>618</v>
      </c>
      <c r="D28" s="156" t="s">
        <v>619</v>
      </c>
      <c r="E28" s="156" t="s">
        <v>4842</v>
      </c>
      <c r="F28" s="157" t="s">
        <v>620</v>
      </c>
      <c r="G28" s="156" t="s">
        <v>621</v>
      </c>
      <c r="H28" s="156" t="s">
        <v>622</v>
      </c>
      <c r="I28" s="156"/>
      <c r="J28" s="156"/>
      <c r="K28" s="181" t="s">
        <v>163</v>
      </c>
    </row>
    <row r="29" spans="1:11" ht="51">
      <c r="A29" s="178">
        <v>26</v>
      </c>
      <c r="B29" s="172" t="s">
        <v>628</v>
      </c>
      <c r="C29" s="165" t="s">
        <v>627</v>
      </c>
      <c r="D29" s="156" t="s">
        <v>626</v>
      </c>
      <c r="E29" s="156" t="s">
        <v>4843</v>
      </c>
      <c r="F29" s="157" t="s">
        <v>625</v>
      </c>
      <c r="G29" s="156" t="s">
        <v>624</v>
      </c>
      <c r="H29" s="156" t="s">
        <v>623</v>
      </c>
      <c r="I29" s="156"/>
      <c r="J29" s="156"/>
      <c r="K29" s="181" t="s">
        <v>3177</v>
      </c>
    </row>
    <row r="30" spans="1:11" ht="38.25">
      <c r="A30" s="178">
        <v>27</v>
      </c>
      <c r="B30" s="172" t="s">
        <v>3452</v>
      </c>
      <c r="C30" s="165" t="s">
        <v>6353</v>
      </c>
      <c r="D30" s="156" t="s">
        <v>6354</v>
      </c>
      <c r="E30" s="156" t="s">
        <v>4844</v>
      </c>
      <c r="F30" s="157" t="s">
        <v>6355</v>
      </c>
      <c r="G30" s="156" t="s">
        <v>6356</v>
      </c>
      <c r="H30" s="156" t="s">
        <v>6357</v>
      </c>
      <c r="I30" s="156"/>
      <c r="J30" s="156"/>
      <c r="K30" s="181" t="s">
        <v>1721</v>
      </c>
    </row>
    <row r="31" spans="1:11" ht="38.25">
      <c r="A31" s="178">
        <v>28</v>
      </c>
      <c r="B31" s="172" t="s">
        <v>3452</v>
      </c>
      <c r="C31" s="165" t="s">
        <v>6358</v>
      </c>
      <c r="D31" s="156" t="s">
        <v>6359</v>
      </c>
      <c r="E31" s="156" t="s">
        <v>4845</v>
      </c>
      <c r="F31" s="157" t="s">
        <v>6360</v>
      </c>
      <c r="G31" s="156" t="s">
        <v>6361</v>
      </c>
      <c r="H31" s="156" t="s">
        <v>6362</v>
      </c>
      <c r="I31" s="156"/>
      <c r="J31" s="156"/>
      <c r="K31" s="181" t="s">
        <v>3176</v>
      </c>
    </row>
    <row r="32" spans="1:11" ht="51">
      <c r="A32" s="178">
        <v>29</v>
      </c>
      <c r="B32" s="172" t="s">
        <v>6365</v>
      </c>
      <c r="C32" s="165" t="s">
        <v>6366</v>
      </c>
      <c r="D32" s="156" t="s">
        <v>4504</v>
      </c>
      <c r="E32" s="156" t="s">
        <v>4846</v>
      </c>
      <c r="F32" s="157" t="s">
        <v>6360</v>
      </c>
      <c r="G32" s="156" t="s">
        <v>6364</v>
      </c>
      <c r="H32" s="156" t="s">
        <v>6363</v>
      </c>
      <c r="I32" s="156"/>
      <c r="J32" s="156"/>
      <c r="K32" s="181" t="s">
        <v>163</v>
      </c>
    </row>
    <row r="33" spans="1:11" ht="38.25">
      <c r="A33" s="178">
        <v>30</v>
      </c>
      <c r="B33" s="172" t="s">
        <v>6368</v>
      </c>
      <c r="C33" s="165" t="s">
        <v>6369</v>
      </c>
      <c r="D33" s="156" t="s">
        <v>6367</v>
      </c>
      <c r="E33" s="156" t="s">
        <v>4847</v>
      </c>
      <c r="F33" s="157" t="s">
        <v>6370</v>
      </c>
      <c r="G33" s="156"/>
      <c r="H33" s="156" t="s">
        <v>6371</v>
      </c>
      <c r="I33" s="156"/>
      <c r="J33" s="156"/>
      <c r="K33" s="181" t="s">
        <v>3176</v>
      </c>
    </row>
    <row r="34" spans="1:11" ht="38.25">
      <c r="A34" s="210">
        <v>31</v>
      </c>
      <c r="B34" s="211" t="s">
        <v>6373</v>
      </c>
      <c r="C34" s="212" t="s">
        <v>6374</v>
      </c>
      <c r="D34" s="213" t="s">
        <v>6375</v>
      </c>
      <c r="E34" s="213" t="s">
        <v>4848</v>
      </c>
      <c r="F34" s="214" t="s">
        <v>6376</v>
      </c>
      <c r="G34" s="213"/>
      <c r="H34" s="213" t="s">
        <v>6377</v>
      </c>
      <c r="I34" s="213"/>
      <c r="J34" s="213"/>
      <c r="K34" s="215" t="s">
        <v>163</v>
      </c>
    </row>
    <row r="35" spans="1:11" ht="51">
      <c r="A35" s="178">
        <v>32</v>
      </c>
      <c r="B35" s="172" t="s">
        <v>6383</v>
      </c>
      <c r="C35" s="165" t="s">
        <v>6962</v>
      </c>
      <c r="D35" s="156" t="s">
        <v>6384</v>
      </c>
      <c r="E35" s="156" t="s">
        <v>4849</v>
      </c>
      <c r="F35" s="157">
        <v>42093</v>
      </c>
      <c r="G35" s="156" t="s">
        <v>6385</v>
      </c>
      <c r="H35" s="156"/>
      <c r="I35" s="156"/>
      <c r="J35" s="156"/>
      <c r="K35" s="181" t="s">
        <v>3176</v>
      </c>
    </row>
    <row r="36" spans="1:11" ht="63.75">
      <c r="A36" s="178">
        <v>33</v>
      </c>
      <c r="B36" s="172" t="s">
        <v>6387</v>
      </c>
      <c r="C36" s="165" t="s">
        <v>7028</v>
      </c>
      <c r="D36" s="156" t="s">
        <v>5509</v>
      </c>
      <c r="E36" s="156" t="s">
        <v>4850</v>
      </c>
      <c r="F36" s="157">
        <v>42093</v>
      </c>
      <c r="G36" s="156" t="s">
        <v>6386</v>
      </c>
      <c r="H36" s="156"/>
      <c r="I36" s="156"/>
      <c r="J36" s="156"/>
      <c r="K36" s="181" t="s">
        <v>161</v>
      </c>
    </row>
    <row r="37" spans="1:11" ht="51">
      <c r="A37" s="178">
        <v>34</v>
      </c>
      <c r="B37" s="172" t="s">
        <v>6388</v>
      </c>
      <c r="C37" s="165" t="s">
        <v>6389</v>
      </c>
      <c r="D37" s="156" t="s">
        <v>604</v>
      </c>
      <c r="E37" s="156" t="s">
        <v>4851</v>
      </c>
      <c r="F37" s="157">
        <v>42093</v>
      </c>
      <c r="G37" s="156"/>
      <c r="H37" s="156"/>
      <c r="I37" s="156"/>
      <c r="J37" s="156"/>
      <c r="K37" s="181" t="s">
        <v>3176</v>
      </c>
    </row>
    <row r="38" spans="1:11" ht="63.75">
      <c r="A38" s="178">
        <v>35</v>
      </c>
      <c r="B38" s="172" t="s">
        <v>6390</v>
      </c>
      <c r="C38" s="165" t="s">
        <v>71</v>
      </c>
      <c r="D38" s="156" t="s">
        <v>604</v>
      </c>
      <c r="E38" s="156" t="s">
        <v>4852</v>
      </c>
      <c r="F38" s="157">
        <v>42093</v>
      </c>
      <c r="G38" s="156"/>
      <c r="H38" s="156"/>
      <c r="I38" s="156"/>
      <c r="J38" s="156"/>
      <c r="K38" s="181" t="s">
        <v>3177</v>
      </c>
    </row>
    <row r="39" spans="1:11" ht="38.25">
      <c r="A39" s="178">
        <v>36</v>
      </c>
      <c r="B39" s="172" t="s">
        <v>6391</v>
      </c>
      <c r="C39" s="165" t="s">
        <v>6392</v>
      </c>
      <c r="D39" s="156" t="s">
        <v>604</v>
      </c>
      <c r="E39" s="156" t="s">
        <v>4853</v>
      </c>
      <c r="F39" s="157">
        <v>42093</v>
      </c>
      <c r="G39" s="156"/>
      <c r="H39" s="156"/>
      <c r="I39" s="156"/>
      <c r="J39" s="156"/>
      <c r="K39" s="181" t="s">
        <v>3176</v>
      </c>
    </row>
    <row r="40" spans="1:11" ht="25.5">
      <c r="A40" s="178">
        <v>37</v>
      </c>
      <c r="B40" s="172" t="s">
        <v>6393</v>
      </c>
      <c r="C40" s="165" t="s">
        <v>6394</v>
      </c>
      <c r="D40" s="156" t="s">
        <v>604</v>
      </c>
      <c r="E40" s="156" t="s">
        <v>4854</v>
      </c>
      <c r="F40" s="157">
        <v>42093</v>
      </c>
      <c r="G40" s="156"/>
      <c r="H40" s="156"/>
      <c r="I40" s="156"/>
      <c r="J40" s="156"/>
      <c r="K40" s="181" t="s">
        <v>3176</v>
      </c>
    </row>
    <row r="41" spans="1:11" ht="48">
      <c r="A41" s="178">
        <v>38</v>
      </c>
      <c r="B41" s="228" t="s">
        <v>6395</v>
      </c>
      <c r="C41" s="212" t="s">
        <v>6396</v>
      </c>
      <c r="D41" s="213" t="s">
        <v>4504</v>
      </c>
      <c r="E41" s="213" t="s">
        <v>4855</v>
      </c>
      <c r="F41" s="214">
        <v>42094</v>
      </c>
      <c r="G41" s="213" t="s">
        <v>7005</v>
      </c>
      <c r="H41" s="213"/>
      <c r="I41" s="213"/>
      <c r="J41" s="213"/>
      <c r="K41" s="215" t="s">
        <v>3177</v>
      </c>
    </row>
    <row r="42" spans="1:11" ht="38.25">
      <c r="A42" s="178">
        <v>39</v>
      </c>
      <c r="B42" s="173" t="s">
        <v>6397</v>
      </c>
      <c r="C42" s="165" t="s">
        <v>6398</v>
      </c>
      <c r="D42" s="156" t="s">
        <v>6399</v>
      </c>
      <c r="E42" s="156" t="s">
        <v>4856</v>
      </c>
      <c r="F42" s="157">
        <v>42094</v>
      </c>
      <c r="G42" s="156"/>
      <c r="H42" s="156" t="s">
        <v>6400</v>
      </c>
      <c r="I42" s="156"/>
      <c r="J42" s="156"/>
      <c r="K42" s="181" t="s">
        <v>163</v>
      </c>
    </row>
    <row r="43" spans="1:11" ht="76.5">
      <c r="A43" s="178">
        <v>40</v>
      </c>
      <c r="B43" s="172" t="s">
        <v>6403</v>
      </c>
      <c r="C43" s="165" t="s">
        <v>6402</v>
      </c>
      <c r="D43" s="156" t="s">
        <v>6401</v>
      </c>
      <c r="E43" s="156" t="s">
        <v>4857</v>
      </c>
      <c r="F43" s="157">
        <v>42094</v>
      </c>
      <c r="G43" s="156"/>
      <c r="H43" s="156" t="s">
        <v>6406</v>
      </c>
      <c r="I43" s="156"/>
      <c r="J43" s="156"/>
      <c r="K43" s="181" t="s">
        <v>3177</v>
      </c>
    </row>
    <row r="44" spans="1:11" ht="25.5">
      <c r="A44" s="178">
        <v>41</v>
      </c>
      <c r="B44" s="172" t="s">
        <v>6834</v>
      </c>
      <c r="C44" s="165" t="s">
        <v>6404</v>
      </c>
      <c r="D44" s="156" t="s">
        <v>6405</v>
      </c>
      <c r="E44" s="156" t="s">
        <v>4858</v>
      </c>
      <c r="F44" s="157">
        <v>42101</v>
      </c>
      <c r="G44" s="156" t="s">
        <v>6407</v>
      </c>
      <c r="H44" s="156" t="s">
        <v>6411</v>
      </c>
      <c r="I44" s="156"/>
      <c r="J44" s="156"/>
      <c r="K44" s="181" t="s">
        <v>1721</v>
      </c>
    </row>
    <row r="45" spans="1:11" ht="25.5">
      <c r="A45" s="178">
        <v>42</v>
      </c>
      <c r="B45" s="172" t="s">
        <v>45</v>
      </c>
      <c r="C45" s="165" t="s">
        <v>6416</v>
      </c>
      <c r="D45" s="156" t="s">
        <v>6723</v>
      </c>
      <c r="E45" s="156" t="s">
        <v>4859</v>
      </c>
      <c r="F45" s="157">
        <v>42101</v>
      </c>
      <c r="G45" s="156" t="s">
        <v>6408</v>
      </c>
      <c r="H45" s="156" t="s">
        <v>6412</v>
      </c>
      <c r="I45" s="156"/>
      <c r="J45" s="156"/>
      <c r="K45" s="181" t="s">
        <v>163</v>
      </c>
    </row>
    <row r="46" spans="1:11" ht="25.5">
      <c r="A46" s="178">
        <v>43</v>
      </c>
      <c r="B46" s="172" t="s">
        <v>45</v>
      </c>
      <c r="C46" s="165" t="s">
        <v>6417</v>
      </c>
      <c r="D46" s="156" t="s">
        <v>6723</v>
      </c>
      <c r="E46" s="156" t="s">
        <v>4860</v>
      </c>
      <c r="F46" s="157">
        <v>42101</v>
      </c>
      <c r="G46" s="156" t="s">
        <v>6409</v>
      </c>
      <c r="H46" s="156" t="s">
        <v>6413</v>
      </c>
      <c r="I46" s="156"/>
      <c r="J46" s="156"/>
      <c r="K46" s="181" t="s">
        <v>163</v>
      </c>
    </row>
    <row r="47" spans="1:11" ht="25.5">
      <c r="A47" s="178">
        <v>44</v>
      </c>
      <c r="B47" s="172" t="s">
        <v>45</v>
      </c>
      <c r="C47" s="165" t="s">
        <v>6418</v>
      </c>
      <c r="D47" s="156" t="s">
        <v>6723</v>
      </c>
      <c r="E47" s="156" t="s">
        <v>4861</v>
      </c>
      <c r="F47" s="157">
        <v>42101</v>
      </c>
      <c r="G47" s="156" t="s">
        <v>6410</v>
      </c>
      <c r="H47" s="156" t="s">
        <v>6414</v>
      </c>
      <c r="I47" s="156"/>
      <c r="J47" s="156"/>
      <c r="K47" s="181" t="s">
        <v>163</v>
      </c>
    </row>
    <row r="48" spans="1:11" ht="38.25">
      <c r="A48" s="178">
        <v>45</v>
      </c>
      <c r="B48" s="172" t="s">
        <v>6419</v>
      </c>
      <c r="C48" s="165" t="s">
        <v>6420</v>
      </c>
      <c r="D48" s="156" t="s">
        <v>6421</v>
      </c>
      <c r="E48" s="156" t="s">
        <v>4862</v>
      </c>
      <c r="F48" s="157">
        <v>42101</v>
      </c>
      <c r="G48" s="156"/>
      <c r="H48" s="156" t="s">
        <v>6415</v>
      </c>
      <c r="I48" s="156"/>
      <c r="J48" s="156"/>
      <c r="K48" s="181" t="s">
        <v>3176</v>
      </c>
    </row>
    <row r="49" spans="1:11" ht="25.5">
      <c r="A49" s="178">
        <v>46</v>
      </c>
      <c r="B49" s="172" t="s">
        <v>6422</v>
      </c>
      <c r="C49" s="165" t="s">
        <v>6423</v>
      </c>
      <c r="D49" s="156" t="s">
        <v>6424</v>
      </c>
      <c r="E49" s="156" t="s">
        <v>4863</v>
      </c>
      <c r="F49" s="157">
        <v>42102</v>
      </c>
      <c r="G49" s="156" t="s">
        <v>6425</v>
      </c>
      <c r="H49" s="156" t="s">
        <v>6426</v>
      </c>
      <c r="I49" s="156"/>
      <c r="J49" s="156"/>
      <c r="K49" s="181" t="s">
        <v>3176</v>
      </c>
    </row>
    <row r="50" spans="1:11" ht="51">
      <c r="A50" s="178">
        <v>47</v>
      </c>
      <c r="B50" s="172" t="s">
        <v>6427</v>
      </c>
      <c r="C50" s="165" t="s">
        <v>6428</v>
      </c>
      <c r="D50" s="156" t="s">
        <v>6284</v>
      </c>
      <c r="E50" s="156" t="s">
        <v>4864</v>
      </c>
      <c r="F50" s="157">
        <v>42103</v>
      </c>
      <c r="G50" s="156" t="s">
        <v>6429</v>
      </c>
      <c r="H50" s="156" t="s">
        <v>6430</v>
      </c>
      <c r="I50" s="156"/>
      <c r="J50" s="156"/>
      <c r="K50" s="181" t="s">
        <v>3176</v>
      </c>
    </row>
    <row r="51" spans="1:11" ht="25.5">
      <c r="A51" s="178">
        <v>48</v>
      </c>
      <c r="B51" s="172" t="s">
        <v>70</v>
      </c>
      <c r="C51" s="165" t="s">
        <v>6436</v>
      </c>
      <c r="D51" s="156" t="s">
        <v>72</v>
      </c>
      <c r="E51" s="156" t="s">
        <v>4865</v>
      </c>
      <c r="F51" s="157">
        <v>42104</v>
      </c>
      <c r="G51" s="156" t="s">
        <v>6431</v>
      </c>
      <c r="H51" s="189" t="s">
        <v>6432</v>
      </c>
      <c r="I51" s="156"/>
      <c r="J51" s="156"/>
      <c r="K51" s="181" t="s">
        <v>3176</v>
      </c>
    </row>
    <row r="52" spans="1:11" ht="51">
      <c r="A52" s="178">
        <v>49</v>
      </c>
      <c r="B52" s="172" t="s">
        <v>6437</v>
      </c>
      <c r="C52" s="165" t="s">
        <v>6438</v>
      </c>
      <c r="D52" s="156" t="s">
        <v>567</v>
      </c>
      <c r="E52" s="156" t="s">
        <v>4866</v>
      </c>
      <c r="F52" s="157">
        <v>42111</v>
      </c>
      <c r="G52" s="156"/>
      <c r="H52" s="156" t="s">
        <v>6433</v>
      </c>
      <c r="I52" s="156"/>
      <c r="J52" s="156"/>
      <c r="K52" s="181" t="s">
        <v>3176</v>
      </c>
    </row>
    <row r="53" spans="1:11" ht="51">
      <c r="A53" s="178">
        <v>50</v>
      </c>
      <c r="B53" s="172" t="s">
        <v>6437</v>
      </c>
      <c r="C53" s="165" t="s">
        <v>6439</v>
      </c>
      <c r="D53" s="156" t="s">
        <v>567</v>
      </c>
      <c r="E53" s="156" t="s">
        <v>4867</v>
      </c>
      <c r="F53" s="157">
        <v>42111</v>
      </c>
      <c r="G53" s="156"/>
      <c r="H53" s="156" t="s">
        <v>6434</v>
      </c>
      <c r="I53" s="156"/>
      <c r="J53" s="156"/>
      <c r="K53" s="181" t="s">
        <v>3176</v>
      </c>
    </row>
    <row r="54" spans="1:11" ht="38.25">
      <c r="A54" s="178">
        <v>51</v>
      </c>
      <c r="B54" s="172" t="s">
        <v>6440</v>
      </c>
      <c r="C54" s="165" t="s">
        <v>6441</v>
      </c>
      <c r="D54" s="156" t="s">
        <v>5653</v>
      </c>
      <c r="E54" s="156" t="s">
        <v>4868</v>
      </c>
      <c r="F54" s="157">
        <v>42115</v>
      </c>
      <c r="G54" s="156" t="s">
        <v>6435</v>
      </c>
      <c r="H54" s="161"/>
      <c r="I54" s="156"/>
      <c r="J54" s="156"/>
      <c r="K54" s="181" t="s">
        <v>3176</v>
      </c>
    </row>
    <row r="55" spans="1:11" ht="38.25">
      <c r="A55" s="178">
        <v>52</v>
      </c>
      <c r="B55" s="172" t="s">
        <v>6442</v>
      </c>
      <c r="C55" s="165" t="s">
        <v>6443</v>
      </c>
      <c r="D55" s="156" t="s">
        <v>6284</v>
      </c>
      <c r="E55" s="156" t="s">
        <v>4869</v>
      </c>
      <c r="F55" s="157">
        <v>42116</v>
      </c>
      <c r="G55" s="156" t="s">
        <v>6444</v>
      </c>
      <c r="H55" s="156" t="s">
        <v>6445</v>
      </c>
      <c r="I55" s="156"/>
      <c r="J55" s="156"/>
      <c r="K55" s="181" t="s">
        <v>3176</v>
      </c>
    </row>
    <row r="56" spans="1:11" ht="25.5">
      <c r="A56" s="178">
        <v>53</v>
      </c>
      <c r="B56" s="172" t="s">
        <v>6446</v>
      </c>
      <c r="C56" s="165" t="s">
        <v>6447</v>
      </c>
      <c r="D56" s="156" t="s">
        <v>6448</v>
      </c>
      <c r="E56" s="156" t="s">
        <v>4870</v>
      </c>
      <c r="F56" s="157">
        <v>42122</v>
      </c>
      <c r="G56" s="156" t="s">
        <v>6449</v>
      </c>
      <c r="H56" s="156" t="s">
        <v>6450</v>
      </c>
      <c r="I56" s="156"/>
      <c r="J56" s="156"/>
      <c r="K56" s="181" t="s">
        <v>161</v>
      </c>
    </row>
    <row r="57" spans="1:11" ht="63.75">
      <c r="A57" s="178">
        <v>54</v>
      </c>
      <c r="B57" s="172" t="s">
        <v>6451</v>
      </c>
      <c r="C57" s="165" t="s">
        <v>6452</v>
      </c>
      <c r="D57" s="156" t="s">
        <v>6448</v>
      </c>
      <c r="E57" s="156" t="s">
        <v>4871</v>
      </c>
      <c r="F57" s="157">
        <v>42122</v>
      </c>
      <c r="G57" s="156"/>
      <c r="H57" s="156" t="s">
        <v>3194</v>
      </c>
      <c r="I57" s="156"/>
      <c r="J57" s="156"/>
      <c r="K57" s="181" t="s">
        <v>161</v>
      </c>
    </row>
    <row r="58" spans="1:11" ht="63.75">
      <c r="A58" s="178">
        <v>55</v>
      </c>
      <c r="B58" s="172" t="s">
        <v>6453</v>
      </c>
      <c r="C58" s="165" t="s">
        <v>6454</v>
      </c>
      <c r="D58" s="156" t="s">
        <v>6455</v>
      </c>
      <c r="E58" s="156" t="s">
        <v>4872</v>
      </c>
      <c r="F58" s="157">
        <v>42130</v>
      </c>
      <c r="G58" s="156" t="s">
        <v>6456</v>
      </c>
      <c r="H58" s="156"/>
      <c r="I58" s="156"/>
      <c r="J58" s="156"/>
      <c r="K58" s="181" t="s">
        <v>3177</v>
      </c>
    </row>
    <row r="59" spans="1:11" ht="63.75">
      <c r="A59" s="178">
        <v>56</v>
      </c>
      <c r="B59" s="172" t="s">
        <v>6457</v>
      </c>
      <c r="C59" s="165" t="s">
        <v>6458</v>
      </c>
      <c r="D59" s="156" t="s">
        <v>482</v>
      </c>
      <c r="E59" s="156" t="s">
        <v>4922</v>
      </c>
      <c r="F59" s="157">
        <v>42132</v>
      </c>
      <c r="G59" s="156" t="s">
        <v>6459</v>
      </c>
      <c r="H59" s="156" t="s">
        <v>6460</v>
      </c>
      <c r="I59" s="156"/>
      <c r="J59" s="156"/>
      <c r="K59" s="181" t="s">
        <v>1721</v>
      </c>
    </row>
    <row r="60" spans="1:11" ht="38.25">
      <c r="A60" s="178">
        <v>57</v>
      </c>
      <c r="B60" s="172" t="s">
        <v>6461</v>
      </c>
      <c r="C60" s="165" t="s">
        <v>6462</v>
      </c>
      <c r="D60" s="156" t="s">
        <v>6463</v>
      </c>
      <c r="E60" s="156" t="s">
        <v>4873</v>
      </c>
      <c r="F60" s="157">
        <v>42138</v>
      </c>
      <c r="G60" s="156" t="s">
        <v>6464</v>
      </c>
      <c r="H60" s="156" t="s">
        <v>6466</v>
      </c>
      <c r="I60" s="156"/>
      <c r="J60" s="156"/>
      <c r="K60" s="181" t="s">
        <v>3176</v>
      </c>
    </row>
    <row r="61" spans="1:11" ht="25.5">
      <c r="A61" s="178">
        <v>58</v>
      </c>
      <c r="B61" s="172" t="s">
        <v>6471</v>
      </c>
      <c r="C61" s="165" t="s">
        <v>6472</v>
      </c>
      <c r="D61" s="156" t="s">
        <v>6473</v>
      </c>
      <c r="E61" s="156" t="s">
        <v>4874</v>
      </c>
      <c r="F61" s="157">
        <v>42150</v>
      </c>
      <c r="G61" s="156" t="s">
        <v>6465</v>
      </c>
      <c r="H61" s="156" t="s">
        <v>6467</v>
      </c>
      <c r="I61" s="156"/>
      <c r="J61" s="156"/>
      <c r="K61" s="181" t="s">
        <v>3176</v>
      </c>
    </row>
    <row r="62" spans="1:11" ht="63.75">
      <c r="A62" s="178">
        <v>59</v>
      </c>
      <c r="B62" s="172" t="s">
        <v>6474</v>
      </c>
      <c r="C62" s="165" t="s">
        <v>6475</v>
      </c>
      <c r="D62" s="156" t="s">
        <v>6476</v>
      </c>
      <c r="E62" s="156" t="s">
        <v>4875</v>
      </c>
      <c r="F62" s="157">
        <v>42152</v>
      </c>
      <c r="G62" s="156" t="s">
        <v>6832</v>
      </c>
      <c r="H62" s="156" t="s">
        <v>6469</v>
      </c>
      <c r="I62" s="156"/>
      <c r="J62" s="156"/>
      <c r="K62" s="181" t="s">
        <v>161</v>
      </c>
    </row>
    <row r="63" spans="1:11" ht="51">
      <c r="A63" s="178">
        <v>60</v>
      </c>
      <c r="B63" s="172" t="s">
        <v>6477</v>
      </c>
      <c r="C63" s="165" t="s">
        <v>6478</v>
      </c>
      <c r="D63" s="156" t="s">
        <v>6476</v>
      </c>
      <c r="E63" s="156" t="s">
        <v>4876</v>
      </c>
      <c r="F63" s="157">
        <v>42152</v>
      </c>
      <c r="G63" s="156" t="s">
        <v>6468</v>
      </c>
      <c r="H63" s="156" t="s">
        <v>6470</v>
      </c>
      <c r="I63" s="156"/>
      <c r="J63" s="156"/>
      <c r="K63" s="181" t="s">
        <v>161</v>
      </c>
    </row>
    <row r="64" spans="1:11" ht="38.25">
      <c r="A64" s="198">
        <v>61</v>
      </c>
      <c r="B64" s="199" t="s">
        <v>6479</v>
      </c>
      <c r="C64" s="206" t="s">
        <v>6480</v>
      </c>
      <c r="D64" s="200" t="s">
        <v>6481</v>
      </c>
      <c r="E64" s="200" t="s">
        <v>4877</v>
      </c>
      <c r="F64" s="201">
        <v>42156</v>
      </c>
      <c r="G64" s="200" t="s">
        <v>6482</v>
      </c>
      <c r="H64" s="200" t="s">
        <v>6483</v>
      </c>
      <c r="I64" s="200"/>
      <c r="J64" s="200"/>
      <c r="K64" s="202" t="s">
        <v>3176</v>
      </c>
    </row>
    <row r="65" spans="1:11" ht="38.25">
      <c r="A65" s="178">
        <v>62</v>
      </c>
      <c r="B65" s="172" t="s">
        <v>3520</v>
      </c>
      <c r="C65" s="156" t="s">
        <v>6484</v>
      </c>
      <c r="D65" s="156" t="s">
        <v>6448</v>
      </c>
      <c r="E65" s="156" t="s">
        <v>4878</v>
      </c>
      <c r="F65" s="157">
        <v>42157</v>
      </c>
      <c r="H65" s="156" t="s">
        <v>3194</v>
      </c>
      <c r="I65" s="156"/>
      <c r="J65" s="156"/>
      <c r="K65" s="181" t="s">
        <v>161</v>
      </c>
    </row>
    <row r="66" spans="1:11" ht="63.75">
      <c r="A66" s="178">
        <v>63</v>
      </c>
      <c r="B66" s="172" t="s">
        <v>6507</v>
      </c>
      <c r="C66" s="156" t="s">
        <v>6508</v>
      </c>
      <c r="D66" s="156" t="s">
        <v>5509</v>
      </c>
      <c r="E66" s="156" t="s">
        <v>7006</v>
      </c>
      <c r="F66" s="157">
        <v>42157</v>
      </c>
      <c r="G66" s="156" t="s">
        <v>6485</v>
      </c>
      <c r="H66" s="156" t="s">
        <v>6486</v>
      </c>
      <c r="I66" s="156"/>
      <c r="J66" s="156"/>
      <c r="K66" s="181" t="s">
        <v>161</v>
      </c>
    </row>
    <row r="67" spans="1:11" ht="25.5">
      <c r="A67" s="178">
        <v>64</v>
      </c>
      <c r="B67" s="172" t="s">
        <v>6509</v>
      </c>
      <c r="C67" s="156" t="s">
        <v>6510</v>
      </c>
      <c r="D67" s="156" t="s">
        <v>6511</v>
      </c>
      <c r="E67" s="156" t="s">
        <v>4879</v>
      </c>
      <c r="F67" s="157">
        <v>42159</v>
      </c>
      <c r="G67" s="156" t="s">
        <v>6512</v>
      </c>
      <c r="H67" s="156" t="s">
        <v>6513</v>
      </c>
      <c r="I67" s="156"/>
      <c r="J67" s="156"/>
      <c r="K67" s="181" t="s">
        <v>1721</v>
      </c>
    </row>
    <row r="68" spans="1:11" ht="63.75">
      <c r="A68" s="178">
        <v>65</v>
      </c>
      <c r="B68" s="172" t="s">
        <v>6514</v>
      </c>
      <c r="C68" s="156" t="s">
        <v>6515</v>
      </c>
      <c r="D68" s="156" t="s">
        <v>6516</v>
      </c>
      <c r="E68" s="156" t="s">
        <v>4880</v>
      </c>
      <c r="F68" s="157">
        <v>42159</v>
      </c>
      <c r="G68" s="156"/>
      <c r="H68" s="156" t="s">
        <v>6517</v>
      </c>
      <c r="I68" s="156"/>
      <c r="J68" s="156"/>
      <c r="K68" s="181" t="s">
        <v>1721</v>
      </c>
    </row>
    <row r="69" spans="1:11" ht="63.75">
      <c r="A69" s="178">
        <v>66</v>
      </c>
      <c r="B69" s="172" t="s">
        <v>6518</v>
      </c>
      <c r="C69" s="156" t="s">
        <v>6515</v>
      </c>
      <c r="D69" s="156" t="s">
        <v>6516</v>
      </c>
      <c r="E69" s="156" t="s">
        <v>6487</v>
      </c>
      <c r="F69" s="157">
        <v>42159</v>
      </c>
      <c r="G69" s="156"/>
      <c r="H69" s="156" t="s">
        <v>6519</v>
      </c>
      <c r="I69" s="156"/>
      <c r="J69" s="156"/>
      <c r="K69" s="181" t="s">
        <v>1721</v>
      </c>
    </row>
    <row r="70" spans="1:11" ht="25.5">
      <c r="A70" s="178">
        <v>67</v>
      </c>
      <c r="B70" s="172" t="s">
        <v>6520</v>
      </c>
      <c r="C70" s="156" t="s">
        <v>6521</v>
      </c>
      <c r="D70" s="156" t="s">
        <v>6522</v>
      </c>
      <c r="E70" s="156" t="s">
        <v>6488</v>
      </c>
      <c r="F70" s="157">
        <v>42159</v>
      </c>
      <c r="G70" s="156" t="s">
        <v>6523</v>
      </c>
      <c r="H70" s="156" t="s">
        <v>6524</v>
      </c>
      <c r="I70" s="156"/>
      <c r="J70" s="156"/>
      <c r="K70" s="181" t="s">
        <v>163</v>
      </c>
    </row>
    <row r="71" spans="1:11" ht="25.5">
      <c r="A71" s="178">
        <v>68</v>
      </c>
      <c r="B71" s="172" t="s">
        <v>6520</v>
      </c>
      <c r="C71" s="156" t="s">
        <v>6525</v>
      </c>
      <c r="D71" s="156" t="s">
        <v>6522</v>
      </c>
      <c r="E71" s="156" t="s">
        <v>6489</v>
      </c>
      <c r="F71" s="157">
        <v>42159</v>
      </c>
      <c r="G71" s="156" t="s">
        <v>6526</v>
      </c>
      <c r="H71" s="156" t="s">
        <v>6527</v>
      </c>
      <c r="I71" s="156"/>
      <c r="J71" s="156"/>
      <c r="K71" s="181" t="s">
        <v>163</v>
      </c>
    </row>
    <row r="72" spans="1:11" ht="38.25">
      <c r="A72" s="178">
        <v>69</v>
      </c>
      <c r="B72" s="172" t="s">
        <v>2392</v>
      </c>
      <c r="C72" s="156" t="s">
        <v>6529</v>
      </c>
      <c r="D72" s="156" t="s">
        <v>6530</v>
      </c>
      <c r="E72" s="156" t="s">
        <v>6490</v>
      </c>
      <c r="F72" s="157">
        <v>42159</v>
      </c>
      <c r="G72" s="156"/>
      <c r="H72" s="156" t="s">
        <v>6531</v>
      </c>
      <c r="I72" s="156"/>
      <c r="J72" s="156"/>
      <c r="K72" s="181" t="s">
        <v>3177</v>
      </c>
    </row>
    <row r="73" spans="1:11" ht="25.5">
      <c r="A73" s="178">
        <v>70</v>
      </c>
      <c r="B73" s="172" t="s">
        <v>6520</v>
      </c>
      <c r="C73" s="156" t="s">
        <v>6521</v>
      </c>
      <c r="D73" s="156" t="s">
        <v>6522</v>
      </c>
      <c r="E73" s="156" t="s">
        <v>6491</v>
      </c>
      <c r="F73" s="157">
        <v>42159</v>
      </c>
      <c r="G73" s="156" t="s">
        <v>6528</v>
      </c>
      <c r="H73" s="156" t="s">
        <v>6524</v>
      </c>
      <c r="I73" s="156"/>
      <c r="J73" s="156"/>
      <c r="K73" s="181" t="s">
        <v>163</v>
      </c>
    </row>
    <row r="74" spans="1:11" ht="25.5">
      <c r="A74" s="178">
        <v>71</v>
      </c>
      <c r="B74" s="172" t="s">
        <v>3452</v>
      </c>
      <c r="C74" s="156" t="s">
        <v>6532</v>
      </c>
      <c r="D74" s="156" t="s">
        <v>6533</v>
      </c>
      <c r="E74" s="156" t="s">
        <v>6492</v>
      </c>
      <c r="F74" s="157">
        <v>42166</v>
      </c>
      <c r="G74" s="156" t="s">
        <v>6534</v>
      </c>
      <c r="H74" s="156" t="s">
        <v>6536</v>
      </c>
      <c r="I74" s="156"/>
      <c r="J74" s="156"/>
      <c r="K74" s="181" t="s">
        <v>161</v>
      </c>
    </row>
    <row r="75" spans="1:11" ht="25.5">
      <c r="A75" s="178">
        <v>72</v>
      </c>
      <c r="B75" s="172" t="s">
        <v>73</v>
      </c>
      <c r="C75" s="156" t="s">
        <v>6538</v>
      </c>
      <c r="D75" s="156" t="s">
        <v>6539</v>
      </c>
      <c r="E75" s="156" t="s">
        <v>6493</v>
      </c>
      <c r="F75" s="157">
        <v>42166</v>
      </c>
      <c r="G75" s="156" t="s">
        <v>6535</v>
      </c>
      <c r="H75" s="156" t="s">
        <v>6537</v>
      </c>
      <c r="I75" s="156"/>
      <c r="J75" s="156"/>
      <c r="K75" s="181" t="s">
        <v>161</v>
      </c>
    </row>
    <row r="76" spans="1:11" ht="76.5">
      <c r="A76" s="178">
        <v>73</v>
      </c>
      <c r="B76" s="172" t="s">
        <v>6540</v>
      </c>
      <c r="C76" s="156" t="s">
        <v>6541</v>
      </c>
      <c r="D76" s="156" t="s">
        <v>6542</v>
      </c>
      <c r="E76" s="156" t="s">
        <v>6494</v>
      </c>
      <c r="F76" s="157">
        <v>42166</v>
      </c>
      <c r="G76" s="156"/>
      <c r="H76" s="156" t="s">
        <v>6543</v>
      </c>
      <c r="I76" s="156"/>
      <c r="J76" s="156"/>
      <c r="K76" s="181" t="s">
        <v>3176</v>
      </c>
    </row>
    <row r="77" spans="1:11" ht="38.25">
      <c r="A77" s="178">
        <v>74</v>
      </c>
      <c r="B77" s="172" t="s">
        <v>6552</v>
      </c>
      <c r="C77" s="156" t="s">
        <v>6553</v>
      </c>
      <c r="D77" s="156" t="s">
        <v>6551</v>
      </c>
      <c r="E77" s="156" t="s">
        <v>6495</v>
      </c>
      <c r="F77" s="157">
        <v>42170</v>
      </c>
      <c r="G77" s="156" t="s">
        <v>6545</v>
      </c>
      <c r="H77" s="156" t="s">
        <v>6544</v>
      </c>
      <c r="I77" s="156"/>
      <c r="J77" s="156"/>
      <c r="K77" s="181" t="s">
        <v>163</v>
      </c>
    </row>
    <row r="78" spans="1:11" ht="38.25">
      <c r="A78" s="178">
        <v>75</v>
      </c>
      <c r="B78" s="172" t="s">
        <v>6554</v>
      </c>
      <c r="C78" s="156" t="s">
        <v>6553</v>
      </c>
      <c r="D78" s="156" t="s">
        <v>6551</v>
      </c>
      <c r="E78" s="156" t="s">
        <v>6496</v>
      </c>
      <c r="F78" s="157">
        <v>42170</v>
      </c>
      <c r="G78" s="156" t="s">
        <v>6546</v>
      </c>
      <c r="H78" s="156" t="s">
        <v>6548</v>
      </c>
      <c r="I78" s="156"/>
      <c r="J78" s="156"/>
      <c r="K78" s="181" t="s">
        <v>163</v>
      </c>
    </row>
    <row r="79" spans="1:11" ht="38.25">
      <c r="A79" s="178">
        <v>76</v>
      </c>
      <c r="B79" s="172" t="s">
        <v>6555</v>
      </c>
      <c r="C79" s="156" t="s">
        <v>6553</v>
      </c>
      <c r="D79" s="156" t="s">
        <v>6551</v>
      </c>
      <c r="E79" s="156" t="s">
        <v>6497</v>
      </c>
      <c r="F79" s="157">
        <v>42170</v>
      </c>
      <c r="G79" s="156" t="s">
        <v>6545</v>
      </c>
      <c r="H79" s="156" t="s">
        <v>6549</v>
      </c>
      <c r="I79" s="156"/>
      <c r="J79" s="156"/>
      <c r="K79" s="181" t="s">
        <v>6670</v>
      </c>
    </row>
    <row r="80" spans="1:11" ht="25.5">
      <c r="A80" s="178">
        <v>77</v>
      </c>
      <c r="B80" s="172" t="s">
        <v>6556</v>
      </c>
      <c r="C80" s="156" t="s">
        <v>6961</v>
      </c>
      <c r="D80" s="156" t="s">
        <v>6448</v>
      </c>
      <c r="E80" s="156" t="s">
        <v>6498</v>
      </c>
      <c r="F80" s="157">
        <v>42170</v>
      </c>
      <c r="G80" s="156" t="s">
        <v>6547</v>
      </c>
      <c r="H80" s="161" t="s">
        <v>6550</v>
      </c>
      <c r="I80" s="156"/>
      <c r="J80" s="156"/>
      <c r="K80" s="181" t="s">
        <v>161</v>
      </c>
    </row>
    <row r="81" spans="1:11" ht="25.5">
      <c r="A81" s="178">
        <v>78</v>
      </c>
      <c r="B81" s="172" t="s">
        <v>6557</v>
      </c>
      <c r="C81" s="156" t="s">
        <v>6558</v>
      </c>
      <c r="D81" s="156" t="s">
        <v>6559</v>
      </c>
      <c r="E81" s="156" t="s">
        <v>6499</v>
      </c>
      <c r="F81" s="157">
        <v>42177</v>
      </c>
      <c r="G81" s="156" t="s">
        <v>6563</v>
      </c>
      <c r="H81" s="156" t="s">
        <v>6560</v>
      </c>
      <c r="I81" s="156"/>
      <c r="J81" s="156"/>
      <c r="K81" s="181" t="s">
        <v>163</v>
      </c>
    </row>
    <row r="82" spans="1:11" ht="38.25">
      <c r="A82" s="178">
        <v>79</v>
      </c>
      <c r="B82" s="172" t="s">
        <v>6564</v>
      </c>
      <c r="C82" s="156" t="s">
        <v>6565</v>
      </c>
      <c r="D82" s="156" t="s">
        <v>6566</v>
      </c>
      <c r="E82" s="156" t="s">
        <v>6500</v>
      </c>
      <c r="F82" s="157">
        <v>42177</v>
      </c>
      <c r="G82" s="156" t="s">
        <v>6562</v>
      </c>
      <c r="H82" s="156" t="s">
        <v>6561</v>
      </c>
      <c r="I82" s="156"/>
      <c r="J82" s="156"/>
      <c r="K82" s="181" t="s">
        <v>163</v>
      </c>
    </row>
    <row r="83" spans="1:11" ht="38.25">
      <c r="A83" s="178">
        <v>80</v>
      </c>
      <c r="B83" s="172" t="s">
        <v>5002</v>
      </c>
      <c r="C83" s="156" t="s">
        <v>6568</v>
      </c>
      <c r="D83" s="156" t="s">
        <v>6569</v>
      </c>
      <c r="E83" s="156" t="s">
        <v>6501</v>
      </c>
      <c r="F83" s="157">
        <v>42185</v>
      </c>
      <c r="G83" s="156" t="s">
        <v>6570</v>
      </c>
      <c r="H83" s="156" t="s">
        <v>6571</v>
      </c>
      <c r="I83" s="156"/>
      <c r="J83" s="156"/>
      <c r="K83" s="181" t="s">
        <v>163</v>
      </c>
    </row>
    <row r="84" spans="1:11" ht="38.25">
      <c r="A84" s="178">
        <v>81</v>
      </c>
      <c r="B84" s="174" t="s">
        <v>6572</v>
      </c>
      <c r="C84" s="156" t="s">
        <v>6573</v>
      </c>
      <c r="D84" s="160" t="s">
        <v>6574</v>
      </c>
      <c r="E84" s="156" t="s">
        <v>6502</v>
      </c>
      <c r="F84" s="157">
        <v>42186</v>
      </c>
      <c r="G84" s="156" t="s">
        <v>6575</v>
      </c>
      <c r="H84" s="156" t="s">
        <v>6576</v>
      </c>
      <c r="I84" s="156"/>
      <c r="J84" s="156"/>
      <c r="K84" s="181" t="s">
        <v>3176</v>
      </c>
    </row>
    <row r="85" spans="1:11" ht="25.5">
      <c r="A85" s="198">
        <v>82</v>
      </c>
      <c r="B85" s="199" t="s">
        <v>45</v>
      </c>
      <c r="C85" s="200" t="s">
        <v>6577</v>
      </c>
      <c r="D85" s="200" t="s">
        <v>6578</v>
      </c>
      <c r="E85" s="200" t="s">
        <v>6503</v>
      </c>
      <c r="F85" s="201">
        <v>42188</v>
      </c>
      <c r="G85" s="200" t="s">
        <v>6579</v>
      </c>
      <c r="H85" s="200" t="s">
        <v>6580</v>
      </c>
      <c r="I85" s="200"/>
      <c r="J85" s="200"/>
      <c r="K85" s="202" t="s">
        <v>161</v>
      </c>
    </row>
    <row r="86" spans="1:11" ht="38.25">
      <c r="A86" s="178">
        <v>83</v>
      </c>
      <c r="B86" s="172" t="s">
        <v>6581</v>
      </c>
      <c r="C86" s="156" t="s">
        <v>6582</v>
      </c>
      <c r="D86" s="156" t="s">
        <v>6583</v>
      </c>
      <c r="E86" s="156" t="s">
        <v>6504</v>
      </c>
      <c r="F86" s="157">
        <v>42188</v>
      </c>
      <c r="G86" s="156" t="s">
        <v>6584</v>
      </c>
      <c r="H86" s="156" t="s">
        <v>6585</v>
      </c>
      <c r="I86" s="156"/>
      <c r="J86" s="156"/>
      <c r="K86" s="181" t="s">
        <v>161</v>
      </c>
    </row>
    <row r="87" spans="1:11" ht="25.5">
      <c r="A87" s="178">
        <v>84</v>
      </c>
      <c r="B87" s="172" t="s">
        <v>6597</v>
      </c>
      <c r="C87" s="156" t="s">
        <v>6582</v>
      </c>
      <c r="D87" s="156" t="s">
        <v>6588</v>
      </c>
      <c r="E87" s="156" t="s">
        <v>6505</v>
      </c>
      <c r="F87" s="157">
        <v>42188</v>
      </c>
      <c r="G87" s="156" t="s">
        <v>6589</v>
      </c>
      <c r="H87" s="156" t="s">
        <v>6593</v>
      </c>
      <c r="I87" s="156"/>
      <c r="J87" s="156"/>
      <c r="K87" s="181" t="s">
        <v>161</v>
      </c>
    </row>
    <row r="88" spans="1:11" ht="25.5">
      <c r="A88" s="178">
        <v>85</v>
      </c>
      <c r="B88" s="172" t="s">
        <v>6598</v>
      </c>
      <c r="C88" s="156" t="s">
        <v>6582</v>
      </c>
      <c r="D88" s="156" t="s">
        <v>499</v>
      </c>
      <c r="E88" s="156" t="s">
        <v>4881</v>
      </c>
      <c r="F88" s="157">
        <v>42188</v>
      </c>
      <c r="G88" s="156" t="s">
        <v>6590</v>
      </c>
      <c r="H88" s="156" t="s">
        <v>6594</v>
      </c>
      <c r="I88" s="156"/>
      <c r="J88" s="156"/>
      <c r="K88" s="181" t="s">
        <v>161</v>
      </c>
    </row>
    <row r="89" spans="1:11" ht="25.5">
      <c r="A89" s="178">
        <v>86</v>
      </c>
      <c r="B89" s="172" t="s">
        <v>6599</v>
      </c>
      <c r="C89" s="156" t="s">
        <v>6582</v>
      </c>
      <c r="D89" s="156" t="s">
        <v>6586</v>
      </c>
      <c r="E89" s="156" t="s">
        <v>4882</v>
      </c>
      <c r="F89" s="157">
        <v>42188</v>
      </c>
      <c r="G89" s="156" t="s">
        <v>6591</v>
      </c>
      <c r="H89" s="156" t="s">
        <v>6595</v>
      </c>
      <c r="I89" s="156"/>
      <c r="J89" s="156"/>
      <c r="K89" s="181" t="s">
        <v>161</v>
      </c>
    </row>
    <row r="90" spans="1:11" ht="25.5">
      <c r="A90" s="178">
        <v>87</v>
      </c>
      <c r="B90" s="172" t="s">
        <v>6600</v>
      </c>
      <c r="C90" s="156" t="s">
        <v>6582</v>
      </c>
      <c r="D90" s="156" t="s">
        <v>6587</v>
      </c>
      <c r="E90" s="156" t="s">
        <v>4883</v>
      </c>
      <c r="F90" s="157">
        <v>42188</v>
      </c>
      <c r="G90" s="156" t="s">
        <v>6592</v>
      </c>
      <c r="H90" s="156" t="s">
        <v>6596</v>
      </c>
      <c r="I90" s="156"/>
      <c r="J90" s="156"/>
      <c r="K90" s="181" t="s">
        <v>161</v>
      </c>
    </row>
    <row r="91" spans="1:11" ht="25.5">
      <c r="A91" s="178">
        <v>88</v>
      </c>
      <c r="B91" s="172" t="s">
        <v>3452</v>
      </c>
      <c r="C91" s="156" t="s">
        <v>6601</v>
      </c>
      <c r="D91" s="156" t="s">
        <v>6602</v>
      </c>
      <c r="E91" s="156" t="s">
        <v>4884</v>
      </c>
      <c r="F91" s="157">
        <v>42191</v>
      </c>
      <c r="G91" s="156" t="s">
        <v>6603</v>
      </c>
      <c r="H91" s="156"/>
      <c r="I91" s="156"/>
      <c r="J91" s="156"/>
      <c r="K91" s="181" t="s">
        <v>3176</v>
      </c>
    </row>
    <row r="92" spans="1:11" ht="25.5">
      <c r="A92" s="178">
        <v>89</v>
      </c>
      <c r="B92" s="172" t="s">
        <v>6605</v>
      </c>
      <c r="C92" s="156" t="s">
        <v>6606</v>
      </c>
      <c r="D92" s="156" t="s">
        <v>6607</v>
      </c>
      <c r="E92" s="156" t="s">
        <v>4885</v>
      </c>
      <c r="F92" s="157">
        <v>42198</v>
      </c>
      <c r="G92" s="156" t="s">
        <v>6604</v>
      </c>
      <c r="H92" s="156" t="s">
        <v>6608</v>
      </c>
      <c r="I92" s="156"/>
      <c r="J92" s="156"/>
      <c r="K92" s="181" t="s">
        <v>3177</v>
      </c>
    </row>
    <row r="93" spans="1:11" ht="51">
      <c r="A93" s="179">
        <v>90</v>
      </c>
      <c r="B93" s="175" t="s">
        <v>6609</v>
      </c>
      <c r="C93" s="156" t="s">
        <v>6610</v>
      </c>
      <c r="D93" s="161" t="s">
        <v>482</v>
      </c>
      <c r="E93" s="161" t="s">
        <v>4886</v>
      </c>
      <c r="F93" s="162">
        <v>42193</v>
      </c>
      <c r="G93" s="161" t="s">
        <v>6611</v>
      </c>
      <c r="H93" s="161" t="s">
        <v>6612</v>
      </c>
      <c r="I93" s="161"/>
      <c r="J93" s="161"/>
      <c r="K93" s="182" t="s">
        <v>1721</v>
      </c>
    </row>
    <row r="94" spans="1:11" ht="25.5">
      <c r="A94" s="178">
        <v>91</v>
      </c>
      <c r="B94" s="172" t="s">
        <v>6620</v>
      </c>
      <c r="C94" s="156" t="s">
        <v>6621</v>
      </c>
      <c r="D94" s="156" t="s">
        <v>6833</v>
      </c>
      <c r="E94" s="156" t="s">
        <v>4887</v>
      </c>
      <c r="F94" s="157">
        <v>42194</v>
      </c>
      <c r="G94" s="156" t="s">
        <v>6615</v>
      </c>
      <c r="H94" s="156" t="s">
        <v>6613</v>
      </c>
      <c r="I94" s="156"/>
      <c r="J94" s="156"/>
      <c r="K94" s="181" t="s">
        <v>161</v>
      </c>
    </row>
    <row r="95" spans="1:11" ht="38.25">
      <c r="A95" s="179">
        <v>92</v>
      </c>
      <c r="B95" s="175" t="s">
        <v>6622</v>
      </c>
      <c r="C95" s="156" t="s">
        <v>6623</v>
      </c>
      <c r="D95" s="161" t="s">
        <v>6624</v>
      </c>
      <c r="E95" s="161" t="s">
        <v>4888</v>
      </c>
      <c r="F95" s="162">
        <v>42200</v>
      </c>
      <c r="G95" s="161" t="s">
        <v>6616</v>
      </c>
      <c r="H95" s="161" t="s">
        <v>6614</v>
      </c>
      <c r="I95" s="161"/>
      <c r="J95" s="161"/>
      <c r="K95" s="182" t="s">
        <v>3177</v>
      </c>
    </row>
    <row r="96" spans="1:11" ht="51">
      <c r="A96" s="179">
        <v>93</v>
      </c>
      <c r="B96" s="175" t="s">
        <v>6625</v>
      </c>
      <c r="C96" s="156" t="s">
        <v>6626</v>
      </c>
      <c r="D96" s="161" t="s">
        <v>6627</v>
      </c>
      <c r="E96" s="161" t="s">
        <v>4889</v>
      </c>
      <c r="F96" s="162">
        <v>42200</v>
      </c>
      <c r="G96" s="161" t="s">
        <v>6619</v>
      </c>
      <c r="H96" s="161" t="s">
        <v>6617</v>
      </c>
      <c r="I96" s="161"/>
      <c r="J96" s="161"/>
      <c r="K96" s="181" t="s">
        <v>1721</v>
      </c>
    </row>
    <row r="97" spans="1:11" ht="38.25">
      <c r="A97" s="179">
        <v>94</v>
      </c>
      <c r="B97" s="175" t="s">
        <v>6192</v>
      </c>
      <c r="C97" s="156" t="s">
        <v>6628</v>
      </c>
      <c r="D97" s="161" t="s">
        <v>6672</v>
      </c>
      <c r="E97" s="161" t="s">
        <v>4890</v>
      </c>
      <c r="F97" s="162">
        <v>42200</v>
      </c>
      <c r="G97" s="161"/>
      <c r="H97" s="161" t="s">
        <v>6618</v>
      </c>
      <c r="I97" s="161"/>
      <c r="J97" s="161"/>
      <c r="K97" s="181" t="s">
        <v>3176</v>
      </c>
    </row>
    <row r="98" spans="1:11" ht="38.25">
      <c r="A98" s="179">
        <v>95</v>
      </c>
      <c r="B98" s="175" t="s">
        <v>6639</v>
      </c>
      <c r="C98" s="156" t="s">
        <v>6640</v>
      </c>
      <c r="D98" s="161" t="s">
        <v>6574</v>
      </c>
      <c r="E98" s="161" t="s">
        <v>4891</v>
      </c>
      <c r="F98" s="162">
        <v>42200</v>
      </c>
      <c r="G98" s="161" t="s">
        <v>6629</v>
      </c>
      <c r="H98" s="161" t="s">
        <v>6630</v>
      </c>
      <c r="I98" s="161"/>
      <c r="J98" s="161"/>
      <c r="K98" s="182" t="s">
        <v>3176</v>
      </c>
    </row>
    <row r="99" spans="1:11" ht="38.25">
      <c r="A99" s="178">
        <v>96</v>
      </c>
      <c r="B99" s="175" t="s">
        <v>6641</v>
      </c>
      <c r="C99" s="156" t="s">
        <v>6640</v>
      </c>
      <c r="D99" s="161" t="s">
        <v>6574</v>
      </c>
      <c r="E99" s="156" t="s">
        <v>4892</v>
      </c>
      <c r="F99" s="162">
        <v>42200</v>
      </c>
      <c r="G99" s="156" t="s">
        <v>6631</v>
      </c>
      <c r="H99" s="156" t="s">
        <v>6632</v>
      </c>
      <c r="I99" s="156"/>
      <c r="J99" s="156"/>
      <c r="K99" s="181" t="s">
        <v>3176</v>
      </c>
    </row>
    <row r="100" spans="1:11" ht="25.5">
      <c r="A100" s="178">
        <v>97</v>
      </c>
      <c r="B100" s="172" t="s">
        <v>6642</v>
      </c>
      <c r="C100" s="156" t="s">
        <v>6643</v>
      </c>
      <c r="D100" s="156" t="s">
        <v>2636</v>
      </c>
      <c r="E100" s="156" t="s">
        <v>4893</v>
      </c>
      <c r="F100" s="162">
        <v>42202</v>
      </c>
      <c r="G100" s="156" t="s">
        <v>6633</v>
      </c>
      <c r="H100" s="156" t="s">
        <v>6634</v>
      </c>
      <c r="I100" s="156"/>
      <c r="J100" s="156"/>
      <c r="K100" s="181" t="s">
        <v>3177</v>
      </c>
    </row>
    <row r="101" spans="1:11" ht="38.25">
      <c r="A101" s="178">
        <v>98</v>
      </c>
      <c r="B101" s="172" t="s">
        <v>6599</v>
      </c>
      <c r="C101" s="156" t="s">
        <v>6582</v>
      </c>
      <c r="D101" s="156" t="s">
        <v>6644</v>
      </c>
      <c r="E101" s="156" t="s">
        <v>4894</v>
      </c>
      <c r="F101" s="162">
        <v>42205</v>
      </c>
      <c r="G101" s="156" t="s">
        <v>6635</v>
      </c>
      <c r="H101" s="156" t="s">
        <v>6636</v>
      </c>
      <c r="I101" s="156"/>
      <c r="J101" s="156"/>
      <c r="K101" s="181" t="s">
        <v>161</v>
      </c>
    </row>
    <row r="102" spans="1:11" ht="25.5">
      <c r="A102" s="178">
        <v>99</v>
      </c>
      <c r="B102" s="172" t="s">
        <v>6599</v>
      </c>
      <c r="C102" s="156" t="s">
        <v>6582</v>
      </c>
      <c r="D102" s="156" t="s">
        <v>6645</v>
      </c>
      <c r="E102" s="156" t="s">
        <v>4895</v>
      </c>
      <c r="F102" s="162">
        <v>42205</v>
      </c>
      <c r="G102" s="156" t="s">
        <v>6637</v>
      </c>
      <c r="H102" s="156" t="s">
        <v>6638</v>
      </c>
      <c r="I102" s="156"/>
      <c r="J102" s="156"/>
      <c r="K102" s="181" t="s">
        <v>161</v>
      </c>
    </row>
    <row r="103" spans="1:11" ht="25.5">
      <c r="A103" s="178">
        <v>100</v>
      </c>
      <c r="B103" s="172" t="s">
        <v>734</v>
      </c>
      <c r="C103" s="156" t="s">
        <v>6646</v>
      </c>
      <c r="D103" s="156" t="s">
        <v>6647</v>
      </c>
      <c r="E103" s="161" t="s">
        <v>6671</v>
      </c>
      <c r="F103" s="162">
        <v>42207</v>
      </c>
      <c r="G103" s="156" t="s">
        <v>6648</v>
      </c>
      <c r="H103" s="156" t="s">
        <v>6649</v>
      </c>
      <c r="I103" s="156"/>
      <c r="J103" s="156"/>
      <c r="K103" s="181" t="s">
        <v>3177</v>
      </c>
    </row>
    <row r="104" spans="1:11" ht="38.25">
      <c r="A104" s="179">
        <v>101</v>
      </c>
      <c r="B104" s="175" t="s">
        <v>6650</v>
      </c>
      <c r="C104" s="156" t="s">
        <v>6651</v>
      </c>
      <c r="D104" s="161" t="s">
        <v>6652</v>
      </c>
      <c r="E104" s="161" t="s">
        <v>4896</v>
      </c>
      <c r="F104" s="162">
        <v>42208</v>
      </c>
      <c r="G104" s="161"/>
      <c r="H104" s="161" t="s">
        <v>6653</v>
      </c>
      <c r="I104" s="161"/>
      <c r="J104" s="161"/>
      <c r="K104" s="182" t="s">
        <v>1721</v>
      </c>
    </row>
    <row r="105" spans="1:11" ht="63.75">
      <c r="A105" s="178">
        <v>102</v>
      </c>
      <c r="B105" s="172" t="s">
        <v>6654</v>
      </c>
      <c r="C105" s="156" t="s">
        <v>6655</v>
      </c>
      <c r="D105" s="156" t="s">
        <v>482</v>
      </c>
      <c r="E105" s="161" t="s">
        <v>4897</v>
      </c>
      <c r="F105" s="162">
        <v>42208</v>
      </c>
      <c r="G105" s="156" t="s">
        <v>6459</v>
      </c>
      <c r="H105" s="156" t="s">
        <v>6656</v>
      </c>
      <c r="I105" s="156"/>
      <c r="J105" s="156"/>
      <c r="K105" s="181" t="s">
        <v>1721</v>
      </c>
    </row>
    <row r="106" spans="1:12" ht="38.25">
      <c r="A106" s="178">
        <v>103</v>
      </c>
      <c r="B106" s="263" t="s">
        <v>6657</v>
      </c>
      <c r="C106" s="200" t="s">
        <v>6658</v>
      </c>
      <c r="D106" s="200" t="s">
        <v>4504</v>
      </c>
      <c r="E106" s="200" t="s">
        <v>7924</v>
      </c>
      <c r="F106" s="201">
        <v>42213</v>
      </c>
      <c r="G106" s="200" t="s">
        <v>6659</v>
      </c>
      <c r="H106" s="200" t="s">
        <v>6660</v>
      </c>
      <c r="I106" s="200"/>
      <c r="J106" s="200"/>
      <c r="K106" s="202" t="s">
        <v>3177</v>
      </c>
      <c r="L106" s="264" t="s">
        <v>7925</v>
      </c>
    </row>
    <row r="107" spans="1:11" ht="63.75">
      <c r="A107" s="178">
        <v>104</v>
      </c>
      <c r="B107" s="172" t="s">
        <v>6507</v>
      </c>
      <c r="C107" s="156" t="s">
        <v>6508</v>
      </c>
      <c r="D107" s="156" t="s">
        <v>5509</v>
      </c>
      <c r="E107" s="161" t="s">
        <v>6661</v>
      </c>
      <c r="F107" s="162">
        <v>42213</v>
      </c>
      <c r="G107" s="156" t="s">
        <v>6485</v>
      </c>
      <c r="H107" s="156" t="s">
        <v>6486</v>
      </c>
      <c r="I107" s="156"/>
      <c r="J107" s="156"/>
      <c r="K107" s="181" t="s">
        <v>161</v>
      </c>
    </row>
    <row r="108" spans="1:11" ht="38.25">
      <c r="A108" s="178">
        <v>105</v>
      </c>
      <c r="B108" s="172" t="s">
        <v>6662</v>
      </c>
      <c r="C108" s="156" t="s">
        <v>6666</v>
      </c>
      <c r="D108" s="156" t="s">
        <v>6663</v>
      </c>
      <c r="E108" s="161" t="s">
        <v>4898</v>
      </c>
      <c r="F108" s="162">
        <v>42213</v>
      </c>
      <c r="G108" s="156" t="s">
        <v>6665</v>
      </c>
      <c r="H108" s="161" t="s">
        <v>6664</v>
      </c>
      <c r="I108" s="156"/>
      <c r="J108" s="156"/>
      <c r="K108" s="181" t="s">
        <v>3176</v>
      </c>
    </row>
    <row r="109" spans="1:11" ht="25.5">
      <c r="A109" s="179">
        <v>106</v>
      </c>
      <c r="B109" s="172" t="s">
        <v>6678</v>
      </c>
      <c r="C109" s="156" t="s">
        <v>6679</v>
      </c>
      <c r="D109" s="156" t="s">
        <v>6680</v>
      </c>
      <c r="E109" s="161" t="s">
        <v>4899</v>
      </c>
      <c r="F109" s="162">
        <v>42220</v>
      </c>
      <c r="G109" s="156" t="s">
        <v>6673</v>
      </c>
      <c r="H109" s="156" t="s">
        <v>6675</v>
      </c>
      <c r="I109" s="161"/>
      <c r="J109" s="161"/>
      <c r="K109" s="181" t="s">
        <v>3176</v>
      </c>
    </row>
    <row r="110" spans="1:11" ht="38.25">
      <c r="A110" s="179">
        <v>107</v>
      </c>
      <c r="B110" s="172" t="s">
        <v>6681</v>
      </c>
      <c r="C110" s="156" t="s">
        <v>6682</v>
      </c>
      <c r="D110" s="156" t="s">
        <v>2636</v>
      </c>
      <c r="E110" s="161" t="s">
        <v>4900</v>
      </c>
      <c r="F110" s="162">
        <v>42222</v>
      </c>
      <c r="G110" s="156"/>
      <c r="H110" s="156" t="s">
        <v>6676</v>
      </c>
      <c r="I110" s="161"/>
      <c r="J110" s="161"/>
      <c r="K110" s="181" t="s">
        <v>3177</v>
      </c>
    </row>
    <row r="111" spans="1:11" ht="51">
      <c r="A111" s="179">
        <v>108</v>
      </c>
      <c r="B111" s="172" t="s">
        <v>6683</v>
      </c>
      <c r="C111" s="156" t="s">
        <v>6684</v>
      </c>
      <c r="D111" s="156" t="s">
        <v>6652</v>
      </c>
      <c r="E111" s="161" t="s">
        <v>4901</v>
      </c>
      <c r="F111" s="157">
        <v>42233</v>
      </c>
      <c r="G111" s="156" t="s">
        <v>6674</v>
      </c>
      <c r="H111" s="161" t="s">
        <v>6677</v>
      </c>
      <c r="I111" s="161"/>
      <c r="J111" s="161"/>
      <c r="K111" s="182" t="s">
        <v>1721</v>
      </c>
    </row>
    <row r="112" spans="1:11" ht="140.25">
      <c r="A112" s="161">
        <v>109</v>
      </c>
      <c r="B112" s="161" t="s">
        <v>6685</v>
      </c>
      <c r="C112" s="156" t="s">
        <v>6686</v>
      </c>
      <c r="D112" s="161" t="s">
        <v>6687</v>
      </c>
      <c r="E112" s="161" t="s">
        <v>4902</v>
      </c>
      <c r="F112" s="157">
        <v>42237</v>
      </c>
      <c r="G112" s="161" t="s">
        <v>6688</v>
      </c>
      <c r="H112" s="161" t="s">
        <v>6689</v>
      </c>
      <c r="I112" s="161"/>
      <c r="J112" s="161"/>
      <c r="K112" s="161" t="s">
        <v>1721</v>
      </c>
    </row>
    <row r="113" spans="1:11" ht="51">
      <c r="A113" s="161">
        <v>110</v>
      </c>
      <c r="B113" s="156" t="s">
        <v>6701</v>
      </c>
      <c r="C113" s="156" t="s">
        <v>6700</v>
      </c>
      <c r="D113" s="161" t="s">
        <v>2960</v>
      </c>
      <c r="E113" s="161" t="s">
        <v>4903</v>
      </c>
      <c r="F113" s="157">
        <v>42237</v>
      </c>
      <c r="G113" s="156" t="s">
        <v>6695</v>
      </c>
      <c r="H113" s="161" t="s">
        <v>6690</v>
      </c>
      <c r="I113" s="161"/>
      <c r="J113" s="161"/>
      <c r="K113" s="181" t="s">
        <v>161</v>
      </c>
    </row>
    <row r="114" spans="1:11" ht="38.25">
      <c r="A114" s="156">
        <v>111</v>
      </c>
      <c r="B114" s="156" t="s">
        <v>6713</v>
      </c>
      <c r="C114" s="156" t="s">
        <v>6702</v>
      </c>
      <c r="D114" s="156" t="s">
        <v>6706</v>
      </c>
      <c r="E114" s="161" t="s">
        <v>4904</v>
      </c>
      <c r="F114" s="157">
        <v>42237</v>
      </c>
      <c r="G114" s="156" t="s">
        <v>6696</v>
      </c>
      <c r="H114" s="161" t="s">
        <v>6691</v>
      </c>
      <c r="I114" s="156"/>
      <c r="J114" s="156"/>
      <c r="K114" s="181" t="s">
        <v>161</v>
      </c>
    </row>
    <row r="115" spans="1:11" ht="38.25">
      <c r="A115" s="156">
        <v>112</v>
      </c>
      <c r="B115" s="156" t="s">
        <v>6712</v>
      </c>
      <c r="C115" s="156" t="s">
        <v>6703</v>
      </c>
      <c r="D115" s="156" t="s">
        <v>6707</v>
      </c>
      <c r="E115" s="161" t="s">
        <v>4905</v>
      </c>
      <c r="F115" s="157">
        <v>42237</v>
      </c>
      <c r="G115" s="156" t="s">
        <v>6697</v>
      </c>
      <c r="H115" s="161" t="s">
        <v>6692</v>
      </c>
      <c r="I115" s="156"/>
      <c r="J115" s="156"/>
      <c r="K115" s="156" t="s">
        <v>161</v>
      </c>
    </row>
    <row r="116" spans="1:11" ht="51">
      <c r="A116" s="156">
        <v>113</v>
      </c>
      <c r="B116" s="156" t="s">
        <v>6710</v>
      </c>
      <c r="C116" s="156" t="s">
        <v>6704</v>
      </c>
      <c r="D116" s="161" t="s">
        <v>6708</v>
      </c>
      <c r="E116" s="161" t="s">
        <v>4906</v>
      </c>
      <c r="F116" s="157">
        <v>42237</v>
      </c>
      <c r="G116" s="156" t="s">
        <v>6698</v>
      </c>
      <c r="H116" s="161" t="s">
        <v>6693</v>
      </c>
      <c r="I116" s="156"/>
      <c r="J116" s="156"/>
      <c r="K116" s="181" t="s">
        <v>161</v>
      </c>
    </row>
    <row r="117" spans="1:11" ht="38.25">
      <c r="A117" s="156">
        <v>114</v>
      </c>
      <c r="B117" s="156" t="s">
        <v>6711</v>
      </c>
      <c r="C117" s="156" t="s">
        <v>6705</v>
      </c>
      <c r="D117" s="156" t="s">
        <v>6709</v>
      </c>
      <c r="E117" s="161" t="s">
        <v>4907</v>
      </c>
      <c r="F117" s="157">
        <v>42237</v>
      </c>
      <c r="G117" s="156" t="s">
        <v>6699</v>
      </c>
      <c r="H117" s="161" t="s">
        <v>6694</v>
      </c>
      <c r="I117" s="156"/>
      <c r="J117" s="156"/>
      <c r="K117" s="161" t="s">
        <v>161</v>
      </c>
    </row>
    <row r="118" spans="1:11" ht="25.5">
      <c r="A118" s="156">
        <v>115</v>
      </c>
      <c r="B118" s="156" t="s">
        <v>6714</v>
      </c>
      <c r="C118" s="156" t="s">
        <v>6715</v>
      </c>
      <c r="D118" s="156" t="s">
        <v>6716</v>
      </c>
      <c r="E118" s="161" t="s">
        <v>4908</v>
      </c>
      <c r="F118" s="157">
        <v>42243</v>
      </c>
      <c r="G118" s="156" t="s">
        <v>6717</v>
      </c>
      <c r="H118" s="161" t="s">
        <v>6718</v>
      </c>
      <c r="I118" s="156"/>
      <c r="J118" s="156"/>
      <c r="K118" s="161" t="s">
        <v>3176</v>
      </c>
    </row>
    <row r="119" spans="1:11" ht="38.25">
      <c r="A119" s="156">
        <v>116</v>
      </c>
      <c r="B119" s="156" t="s">
        <v>6722</v>
      </c>
      <c r="C119" s="156" t="s">
        <v>6721</v>
      </c>
      <c r="D119" s="156" t="s">
        <v>6913</v>
      </c>
      <c r="E119" s="156" t="s">
        <v>4909</v>
      </c>
      <c r="F119" s="157">
        <v>42244</v>
      </c>
      <c r="G119" s="156" t="s">
        <v>6720</v>
      </c>
      <c r="H119" s="161" t="s">
        <v>6719</v>
      </c>
      <c r="I119" s="156"/>
      <c r="J119" s="156"/>
      <c r="K119" s="156" t="s">
        <v>161</v>
      </c>
    </row>
    <row r="120" spans="1:11" ht="25.5">
      <c r="A120" s="156">
        <v>117</v>
      </c>
      <c r="B120" s="156" t="s">
        <v>6724</v>
      </c>
      <c r="C120" s="156" t="s">
        <v>6725</v>
      </c>
      <c r="D120" s="156" t="s">
        <v>6726</v>
      </c>
      <c r="E120" s="156" t="s">
        <v>4910</v>
      </c>
      <c r="F120" s="157">
        <v>42249</v>
      </c>
      <c r="G120" s="156" t="s">
        <v>6727</v>
      </c>
      <c r="H120" s="161" t="s">
        <v>6728</v>
      </c>
      <c r="I120" s="156"/>
      <c r="J120" s="156"/>
      <c r="K120" s="181" t="s">
        <v>3177</v>
      </c>
    </row>
    <row r="121" spans="1:11" ht="51">
      <c r="A121" s="156">
        <v>118</v>
      </c>
      <c r="B121" s="156" t="s">
        <v>4351</v>
      </c>
      <c r="C121" s="156" t="s">
        <v>6733</v>
      </c>
      <c r="D121" s="156" t="s">
        <v>6732</v>
      </c>
      <c r="E121" s="156" t="s">
        <v>6731</v>
      </c>
      <c r="F121" s="157">
        <v>42249</v>
      </c>
      <c r="G121" s="156" t="s">
        <v>6730</v>
      </c>
      <c r="H121" s="161" t="s">
        <v>6729</v>
      </c>
      <c r="I121" s="156"/>
      <c r="J121" s="156"/>
      <c r="K121" s="161" t="s">
        <v>163</v>
      </c>
    </row>
    <row r="122" spans="1:11" ht="25.5">
      <c r="A122" s="156">
        <v>119</v>
      </c>
      <c r="B122" s="156" t="s">
        <v>6734</v>
      </c>
      <c r="C122" s="156" t="s">
        <v>6735</v>
      </c>
      <c r="D122" s="156" t="s">
        <v>2334</v>
      </c>
      <c r="E122" s="156" t="s">
        <v>4911</v>
      </c>
      <c r="F122" s="157">
        <v>42251</v>
      </c>
      <c r="G122" s="156" t="s">
        <v>6736</v>
      </c>
      <c r="H122" s="156" t="s">
        <v>6737</v>
      </c>
      <c r="I122" s="156"/>
      <c r="J122" s="156"/>
      <c r="K122" s="156" t="s">
        <v>3176</v>
      </c>
    </row>
    <row r="123" spans="1:11" ht="25.5">
      <c r="A123" s="156">
        <v>120</v>
      </c>
      <c r="B123" s="156" t="s">
        <v>6738</v>
      </c>
      <c r="C123" s="156" t="s">
        <v>6739</v>
      </c>
      <c r="D123" s="156" t="s">
        <v>6740</v>
      </c>
      <c r="E123" s="156" t="s">
        <v>4912</v>
      </c>
      <c r="F123" s="157">
        <v>42256</v>
      </c>
      <c r="G123" s="156"/>
      <c r="H123" s="156" t="s">
        <v>6746</v>
      </c>
      <c r="I123" s="156"/>
      <c r="J123" s="156"/>
      <c r="K123" s="156" t="s">
        <v>1721</v>
      </c>
    </row>
    <row r="124" spans="1:11" ht="38.25">
      <c r="A124" s="156">
        <v>121</v>
      </c>
      <c r="B124" s="156" t="s">
        <v>6745</v>
      </c>
      <c r="C124" s="156" t="s">
        <v>6747</v>
      </c>
      <c r="D124" s="156" t="s">
        <v>6748</v>
      </c>
      <c r="E124" s="156" t="s">
        <v>4913</v>
      </c>
      <c r="F124" s="157">
        <v>42256</v>
      </c>
      <c r="G124" s="156" t="s">
        <v>6741</v>
      </c>
      <c r="H124" s="156" t="s">
        <v>6742</v>
      </c>
      <c r="I124" s="156"/>
      <c r="J124" s="156"/>
      <c r="K124" s="161" t="s">
        <v>3176</v>
      </c>
    </row>
    <row r="125" spans="1:11" ht="25.5">
      <c r="A125" s="156">
        <v>122</v>
      </c>
      <c r="B125" s="156" t="s">
        <v>6749</v>
      </c>
      <c r="C125" s="156" t="s">
        <v>6750</v>
      </c>
      <c r="D125" s="156" t="s">
        <v>6751</v>
      </c>
      <c r="E125" s="156" t="s">
        <v>4914</v>
      </c>
      <c r="F125" s="157">
        <v>42263</v>
      </c>
      <c r="G125" s="156" t="s">
        <v>6743</v>
      </c>
      <c r="H125" s="156" t="s">
        <v>6744</v>
      </c>
      <c r="I125" s="156"/>
      <c r="J125" s="156"/>
      <c r="K125" s="156" t="s">
        <v>161</v>
      </c>
    </row>
    <row r="126" spans="1:11" ht="38.25">
      <c r="A126" s="156">
        <v>123</v>
      </c>
      <c r="B126" s="156" t="s">
        <v>6752</v>
      </c>
      <c r="C126" s="156" t="s">
        <v>6753</v>
      </c>
      <c r="D126" s="156" t="s">
        <v>2960</v>
      </c>
      <c r="E126" s="156" t="s">
        <v>4915</v>
      </c>
      <c r="F126" s="157">
        <v>42272</v>
      </c>
      <c r="G126" s="156" t="s">
        <v>6754</v>
      </c>
      <c r="H126" s="156" t="s">
        <v>6755</v>
      </c>
      <c r="I126" s="156"/>
      <c r="J126" s="156"/>
      <c r="K126" s="156" t="s">
        <v>163</v>
      </c>
    </row>
    <row r="127" spans="1:11" ht="38.25">
      <c r="A127" s="156">
        <v>124</v>
      </c>
      <c r="B127" s="175" t="s">
        <v>6764</v>
      </c>
      <c r="C127" s="161" t="s">
        <v>6765</v>
      </c>
      <c r="D127" s="156" t="s">
        <v>5653</v>
      </c>
      <c r="E127" s="156" t="s">
        <v>4916</v>
      </c>
      <c r="F127" s="157">
        <v>42272</v>
      </c>
      <c r="G127" s="156" t="s">
        <v>6756</v>
      </c>
      <c r="H127" s="156" t="s">
        <v>6759</v>
      </c>
      <c r="I127" s="156"/>
      <c r="J127" s="156"/>
      <c r="K127" s="161" t="s">
        <v>1721</v>
      </c>
    </row>
    <row r="128" spans="1:11" ht="38.25">
      <c r="A128" s="156">
        <v>125</v>
      </c>
      <c r="B128" s="156" t="s">
        <v>45</v>
      </c>
      <c r="C128" s="156" t="s">
        <v>6881</v>
      </c>
      <c r="D128" s="156" t="s">
        <v>6766</v>
      </c>
      <c r="E128" s="156" t="s">
        <v>4917</v>
      </c>
      <c r="F128" s="157">
        <v>42276</v>
      </c>
      <c r="G128" s="156" t="s">
        <v>6757</v>
      </c>
      <c r="H128" s="156" t="s">
        <v>6758</v>
      </c>
      <c r="I128" s="156"/>
      <c r="J128" s="156"/>
      <c r="K128" s="161" t="s">
        <v>161</v>
      </c>
    </row>
    <row r="129" spans="1:11" ht="63.75">
      <c r="A129" s="156">
        <v>126</v>
      </c>
      <c r="B129" s="156" t="s">
        <v>6767</v>
      </c>
      <c r="C129" s="156" t="s">
        <v>6882</v>
      </c>
      <c r="D129" s="156" t="s">
        <v>5509</v>
      </c>
      <c r="E129" s="156" t="s">
        <v>4921</v>
      </c>
      <c r="F129" s="157">
        <v>42276</v>
      </c>
      <c r="G129" s="156" t="s">
        <v>6760</v>
      </c>
      <c r="H129" s="156" t="s">
        <v>6761</v>
      </c>
      <c r="I129" s="156"/>
      <c r="J129" s="156"/>
      <c r="K129" s="181" t="s">
        <v>161</v>
      </c>
    </row>
    <row r="130" spans="1:11" ht="63.75">
      <c r="A130" s="156">
        <v>127</v>
      </c>
      <c r="B130" s="156" t="s">
        <v>6768</v>
      </c>
      <c r="C130" s="156" t="s">
        <v>6883</v>
      </c>
      <c r="D130" s="156" t="s">
        <v>5509</v>
      </c>
      <c r="E130" s="156" t="s">
        <v>4920</v>
      </c>
      <c r="F130" s="157">
        <v>42276</v>
      </c>
      <c r="G130" s="156" t="s">
        <v>6762</v>
      </c>
      <c r="H130" s="156" t="s">
        <v>6763</v>
      </c>
      <c r="I130" s="156"/>
      <c r="J130" s="156"/>
      <c r="K130" s="181" t="s">
        <v>161</v>
      </c>
    </row>
    <row r="131" spans="1:11" ht="89.25">
      <c r="A131" s="156">
        <v>128</v>
      </c>
      <c r="B131" s="156" t="s">
        <v>6770</v>
      </c>
      <c r="C131" s="156" t="s">
        <v>6772</v>
      </c>
      <c r="D131" s="156" t="s">
        <v>4504</v>
      </c>
      <c r="E131" s="156" t="s">
        <v>6506</v>
      </c>
      <c r="F131" s="157">
        <v>42282</v>
      </c>
      <c r="G131" s="156"/>
      <c r="H131" s="156" t="s">
        <v>6780</v>
      </c>
      <c r="I131" s="156"/>
      <c r="J131" s="156"/>
      <c r="K131" s="181" t="s">
        <v>163</v>
      </c>
    </row>
    <row r="132" spans="1:11" ht="89.25">
      <c r="A132" s="156">
        <v>129</v>
      </c>
      <c r="B132" s="156" t="s">
        <v>6771</v>
      </c>
      <c r="C132" s="156" t="s">
        <v>6773</v>
      </c>
      <c r="D132" s="156" t="s">
        <v>4504</v>
      </c>
      <c r="E132" s="156" t="s">
        <v>4919</v>
      </c>
      <c r="F132" s="157">
        <v>42282</v>
      </c>
      <c r="G132" s="156"/>
      <c r="H132" s="156" t="s">
        <v>6781</v>
      </c>
      <c r="I132" s="156"/>
      <c r="J132" s="156"/>
      <c r="K132" s="181" t="s">
        <v>163</v>
      </c>
    </row>
    <row r="133" spans="1:11" ht="89.25">
      <c r="A133" s="156">
        <v>130</v>
      </c>
      <c r="B133" s="156" t="s">
        <v>6774</v>
      </c>
      <c r="C133" s="156" t="s">
        <v>6775</v>
      </c>
      <c r="D133" s="156" t="s">
        <v>4504</v>
      </c>
      <c r="E133" s="156" t="s">
        <v>4918</v>
      </c>
      <c r="F133" s="157">
        <v>42282</v>
      </c>
      <c r="G133" s="156"/>
      <c r="H133" s="156" t="s">
        <v>6782</v>
      </c>
      <c r="I133" s="156"/>
      <c r="J133" s="156"/>
      <c r="K133" s="181" t="s">
        <v>163</v>
      </c>
    </row>
    <row r="134" spans="1:11" ht="38.25">
      <c r="A134" s="156">
        <v>131</v>
      </c>
      <c r="B134" s="161" t="s">
        <v>6776</v>
      </c>
      <c r="C134" s="161" t="s">
        <v>7030</v>
      </c>
      <c r="D134" s="161" t="s">
        <v>6777</v>
      </c>
      <c r="E134" s="161" t="s">
        <v>6778</v>
      </c>
      <c r="F134" s="157">
        <v>42284</v>
      </c>
      <c r="G134" s="156" t="s">
        <v>6786</v>
      </c>
      <c r="H134" s="156" t="s">
        <v>6779</v>
      </c>
      <c r="I134" s="156"/>
      <c r="J134" s="156"/>
      <c r="K134" s="156" t="s">
        <v>3177</v>
      </c>
    </row>
    <row r="135" spans="1:11" ht="51">
      <c r="A135" s="156">
        <v>132</v>
      </c>
      <c r="B135" s="158" t="s">
        <v>6784</v>
      </c>
      <c r="C135" s="156" t="s">
        <v>6791</v>
      </c>
      <c r="D135" s="156" t="s">
        <v>6783</v>
      </c>
      <c r="E135" s="156" t="s">
        <v>6785</v>
      </c>
      <c r="F135" s="157">
        <v>42285</v>
      </c>
      <c r="G135" s="156" t="s">
        <v>6787</v>
      </c>
      <c r="H135" s="156" t="s">
        <v>6788</v>
      </c>
      <c r="I135" s="156"/>
      <c r="J135" s="156"/>
      <c r="K135" s="156" t="s">
        <v>3176</v>
      </c>
    </row>
    <row r="136" spans="1:11" ht="51">
      <c r="A136" s="156">
        <v>133</v>
      </c>
      <c r="B136" s="156" t="s">
        <v>1727</v>
      </c>
      <c r="C136" s="156" t="s">
        <v>6789</v>
      </c>
      <c r="D136" s="156" t="s">
        <v>3706</v>
      </c>
      <c r="E136" s="156" t="s">
        <v>6790</v>
      </c>
      <c r="F136" s="157">
        <v>42289</v>
      </c>
      <c r="G136" s="156" t="s">
        <v>6799</v>
      </c>
      <c r="H136" s="156" t="s">
        <v>6792</v>
      </c>
      <c r="I136" s="156"/>
      <c r="J136" s="156"/>
      <c r="K136" s="156" t="s">
        <v>3177</v>
      </c>
    </row>
    <row r="137" spans="1:11" ht="38.25">
      <c r="A137" s="156">
        <v>134</v>
      </c>
      <c r="B137" s="156" t="s">
        <v>6793</v>
      </c>
      <c r="C137" s="156" t="s">
        <v>6794</v>
      </c>
      <c r="D137" s="156" t="s">
        <v>6795</v>
      </c>
      <c r="E137" s="156" t="s">
        <v>6796</v>
      </c>
      <c r="F137" s="157">
        <v>42289</v>
      </c>
      <c r="G137" s="156" t="s">
        <v>6797</v>
      </c>
      <c r="H137" s="156" t="s">
        <v>6798</v>
      </c>
      <c r="I137" s="156"/>
      <c r="J137" s="156"/>
      <c r="K137" s="156" t="s">
        <v>3177</v>
      </c>
    </row>
    <row r="138" spans="1:11" ht="38.25">
      <c r="A138" s="156">
        <v>135</v>
      </c>
      <c r="B138" s="161" t="s">
        <v>6800</v>
      </c>
      <c r="C138" s="156" t="s">
        <v>6801</v>
      </c>
      <c r="D138" s="161" t="s">
        <v>7032</v>
      </c>
      <c r="E138" s="161" t="s">
        <v>6802</v>
      </c>
      <c r="F138" s="207">
        <v>42292</v>
      </c>
      <c r="G138" s="156" t="s">
        <v>6803</v>
      </c>
      <c r="H138" s="156" t="s">
        <v>6804</v>
      </c>
      <c r="I138" s="37"/>
      <c r="J138" s="37"/>
      <c r="K138" s="156" t="s">
        <v>161</v>
      </c>
    </row>
    <row r="139" spans="1:11" ht="38.25">
      <c r="A139" s="156">
        <v>136</v>
      </c>
      <c r="B139" s="161" t="s">
        <v>6805</v>
      </c>
      <c r="C139" s="156" t="s">
        <v>6806</v>
      </c>
      <c r="D139" s="161" t="s">
        <v>6807</v>
      </c>
      <c r="E139" s="161" t="s">
        <v>6808</v>
      </c>
      <c r="F139" s="207">
        <v>42292</v>
      </c>
      <c r="G139" s="156" t="s">
        <v>6809</v>
      </c>
      <c r="H139" s="156" t="s">
        <v>6810</v>
      </c>
      <c r="I139" s="37"/>
      <c r="J139" s="37"/>
      <c r="K139" s="156" t="s">
        <v>3176</v>
      </c>
    </row>
    <row r="140" spans="1:11" ht="51">
      <c r="A140" s="156">
        <v>137</v>
      </c>
      <c r="B140" s="161" t="s">
        <v>4724</v>
      </c>
      <c r="C140" s="156" t="s">
        <v>6811</v>
      </c>
      <c r="D140" s="161" t="s">
        <v>6812</v>
      </c>
      <c r="E140" s="161" t="s">
        <v>6813</v>
      </c>
      <c r="F140" s="207">
        <v>42292</v>
      </c>
      <c r="G140" s="156" t="s">
        <v>6814</v>
      </c>
      <c r="H140" s="156" t="s">
        <v>6815</v>
      </c>
      <c r="I140" s="37"/>
      <c r="J140" s="37"/>
      <c r="K140" s="156" t="s">
        <v>3176</v>
      </c>
    </row>
    <row r="141" spans="1:11" ht="76.5">
      <c r="A141" s="156">
        <v>138</v>
      </c>
      <c r="B141" s="161" t="s">
        <v>6816</v>
      </c>
      <c r="C141" s="156" t="s">
        <v>6817</v>
      </c>
      <c r="D141" s="161" t="s">
        <v>7031</v>
      </c>
      <c r="E141" s="161" t="s">
        <v>6818</v>
      </c>
      <c r="F141" s="207">
        <v>42293</v>
      </c>
      <c r="G141" s="156" t="s">
        <v>6819</v>
      </c>
      <c r="H141" s="156" t="s">
        <v>6820</v>
      </c>
      <c r="I141" s="37"/>
      <c r="J141" s="37"/>
      <c r="K141" s="156" t="s">
        <v>6821</v>
      </c>
    </row>
    <row r="142" spans="1:11" ht="51">
      <c r="A142" s="156">
        <v>139</v>
      </c>
      <c r="B142" s="161" t="s">
        <v>6846</v>
      </c>
      <c r="C142" s="156" t="s">
        <v>6822</v>
      </c>
      <c r="D142" s="161" t="s">
        <v>6652</v>
      </c>
      <c r="E142" s="161" t="s">
        <v>6823</v>
      </c>
      <c r="F142" s="207">
        <v>42299</v>
      </c>
      <c r="G142" s="37"/>
      <c r="H142" s="156" t="s">
        <v>6824</v>
      </c>
      <c r="I142" s="37"/>
      <c r="J142" s="37"/>
      <c r="K142" s="156" t="s">
        <v>1721</v>
      </c>
    </row>
    <row r="143" spans="1:11" ht="51">
      <c r="A143" s="156">
        <v>140</v>
      </c>
      <c r="B143" s="161" t="s">
        <v>6825</v>
      </c>
      <c r="C143" s="156" t="s">
        <v>6826</v>
      </c>
      <c r="D143" s="161" t="s">
        <v>6827</v>
      </c>
      <c r="E143" s="161" t="s">
        <v>6828</v>
      </c>
      <c r="F143" s="207">
        <v>42300</v>
      </c>
      <c r="G143" s="156" t="s">
        <v>6829</v>
      </c>
      <c r="H143" s="156" t="s">
        <v>6830</v>
      </c>
      <c r="I143" s="37"/>
      <c r="J143" s="37"/>
      <c r="K143" s="156" t="s">
        <v>161</v>
      </c>
    </row>
    <row r="144" spans="1:11" ht="51">
      <c r="A144" s="161">
        <v>141</v>
      </c>
      <c r="B144" s="161" t="s">
        <v>6835</v>
      </c>
      <c r="C144" s="156" t="s">
        <v>6836</v>
      </c>
      <c r="D144" s="161" t="s">
        <v>6837</v>
      </c>
      <c r="E144" s="161" t="s">
        <v>6838</v>
      </c>
      <c r="F144" s="207">
        <v>42303</v>
      </c>
      <c r="G144" s="156" t="s">
        <v>6839</v>
      </c>
      <c r="H144" s="156" t="s">
        <v>6840</v>
      </c>
      <c r="I144" s="37"/>
      <c r="J144" s="37"/>
      <c r="K144" s="156" t="s">
        <v>3177</v>
      </c>
    </row>
    <row r="145" spans="1:11" ht="89.25">
      <c r="A145" s="161">
        <v>142</v>
      </c>
      <c r="B145" s="161" t="s">
        <v>6841</v>
      </c>
      <c r="C145" s="156" t="s">
        <v>6842</v>
      </c>
      <c r="D145" s="161" t="s">
        <v>4504</v>
      </c>
      <c r="E145" s="161" t="s">
        <v>6843</v>
      </c>
      <c r="F145" s="207">
        <v>42303</v>
      </c>
      <c r="G145" s="156" t="s">
        <v>6844</v>
      </c>
      <c r="H145" s="156" t="s">
        <v>6845</v>
      </c>
      <c r="I145" s="37"/>
      <c r="J145" s="37"/>
      <c r="K145" s="156" t="s">
        <v>163</v>
      </c>
    </row>
    <row r="146" spans="1:11" ht="51">
      <c r="A146" s="161">
        <v>143</v>
      </c>
      <c r="B146" s="161" t="s">
        <v>6851</v>
      </c>
      <c r="C146" s="156" t="s">
        <v>6852</v>
      </c>
      <c r="D146" s="156" t="s">
        <v>2373</v>
      </c>
      <c r="E146" s="161" t="s">
        <v>6847</v>
      </c>
      <c r="F146" s="157">
        <v>42314</v>
      </c>
      <c r="G146" s="156" t="s">
        <v>6853</v>
      </c>
      <c r="H146" s="156" t="s">
        <v>6857</v>
      </c>
      <c r="I146" s="156"/>
      <c r="J146" s="156"/>
      <c r="K146" s="156" t="s">
        <v>6854</v>
      </c>
    </row>
    <row r="147" spans="1:11" ht="127.5">
      <c r="A147" s="161">
        <v>144</v>
      </c>
      <c r="B147" s="161" t="s">
        <v>6855</v>
      </c>
      <c r="C147" s="156" t="s">
        <v>6858</v>
      </c>
      <c r="D147" s="156" t="s">
        <v>119</v>
      </c>
      <c r="E147" s="161" t="s">
        <v>6848</v>
      </c>
      <c r="F147" s="157">
        <v>42314</v>
      </c>
      <c r="G147" s="156" t="s">
        <v>6856</v>
      </c>
      <c r="H147" s="156" t="s">
        <v>7284</v>
      </c>
      <c r="I147" s="156"/>
      <c r="J147" s="156"/>
      <c r="K147" s="156" t="s">
        <v>3177</v>
      </c>
    </row>
    <row r="148" spans="1:11" ht="63.75">
      <c r="A148" s="161">
        <v>145</v>
      </c>
      <c r="B148" s="161" t="s">
        <v>6862</v>
      </c>
      <c r="C148" s="156" t="s">
        <v>6860</v>
      </c>
      <c r="D148" s="156" t="s">
        <v>567</v>
      </c>
      <c r="E148" s="161" t="s">
        <v>6849</v>
      </c>
      <c r="F148" s="157">
        <v>42317</v>
      </c>
      <c r="G148" s="156" t="s">
        <v>6859</v>
      </c>
      <c r="H148" s="156" t="s">
        <v>6861</v>
      </c>
      <c r="I148" s="156"/>
      <c r="J148" s="156"/>
      <c r="K148" s="156" t="s">
        <v>3176</v>
      </c>
    </row>
    <row r="149" spans="1:11" ht="63.75">
      <c r="A149" s="161">
        <v>146</v>
      </c>
      <c r="B149" s="161" t="s">
        <v>6863</v>
      </c>
      <c r="C149" s="156" t="s">
        <v>6860</v>
      </c>
      <c r="D149" s="156" t="s">
        <v>567</v>
      </c>
      <c r="E149" s="161" t="s">
        <v>6850</v>
      </c>
      <c r="F149" s="157">
        <v>42317</v>
      </c>
      <c r="G149" s="156" t="s">
        <v>6859</v>
      </c>
      <c r="H149" s="156" t="s">
        <v>6864</v>
      </c>
      <c r="I149" s="156"/>
      <c r="J149" s="156"/>
      <c r="K149" s="156" t="s">
        <v>3176</v>
      </c>
    </row>
    <row r="150" spans="1:11" ht="51">
      <c r="A150" s="161">
        <v>147</v>
      </c>
      <c r="B150" s="161" t="s">
        <v>6876</v>
      </c>
      <c r="C150" s="156" t="s">
        <v>6877</v>
      </c>
      <c r="D150" s="156" t="s">
        <v>6878</v>
      </c>
      <c r="E150" s="161" t="s">
        <v>6912</v>
      </c>
      <c r="F150" s="157">
        <v>42319</v>
      </c>
      <c r="G150" s="156" t="s">
        <v>6879</v>
      </c>
      <c r="H150" s="156" t="s">
        <v>6880</v>
      </c>
      <c r="I150" s="156"/>
      <c r="J150" s="156"/>
      <c r="K150" s="156" t="s">
        <v>3176</v>
      </c>
    </row>
    <row r="151" spans="1:11" ht="63.75">
      <c r="A151" s="161">
        <v>148</v>
      </c>
      <c r="B151" s="161" t="s">
        <v>6865</v>
      </c>
      <c r="C151" s="156" t="s">
        <v>6860</v>
      </c>
      <c r="D151" s="156" t="s">
        <v>567</v>
      </c>
      <c r="E151" s="161" t="s">
        <v>6866</v>
      </c>
      <c r="F151" s="157">
        <v>42320</v>
      </c>
      <c r="G151" s="156" t="s">
        <v>6867</v>
      </c>
      <c r="H151" s="156" t="s">
        <v>6868</v>
      </c>
      <c r="I151" s="156"/>
      <c r="J151" s="156"/>
      <c r="K151" s="156" t="s">
        <v>3176</v>
      </c>
    </row>
    <row r="152" spans="1:11" ht="63.75">
      <c r="A152" s="161">
        <v>149</v>
      </c>
      <c r="B152" s="161" t="s">
        <v>6869</v>
      </c>
      <c r="C152" s="156" t="s">
        <v>6860</v>
      </c>
      <c r="D152" s="156" t="s">
        <v>567</v>
      </c>
      <c r="E152" s="161" t="s">
        <v>6870</v>
      </c>
      <c r="F152" s="157">
        <v>42320</v>
      </c>
      <c r="G152" s="156" t="s">
        <v>6871</v>
      </c>
      <c r="H152" s="156" t="s">
        <v>6872</v>
      </c>
      <c r="I152" s="156"/>
      <c r="J152" s="156"/>
      <c r="K152" s="156" t="s">
        <v>3176</v>
      </c>
    </row>
    <row r="153" spans="1:11" ht="63.75">
      <c r="A153" s="161">
        <v>150</v>
      </c>
      <c r="B153" s="161" t="s">
        <v>6873</v>
      </c>
      <c r="C153" s="156" t="s">
        <v>6860</v>
      </c>
      <c r="D153" s="156" t="s">
        <v>567</v>
      </c>
      <c r="E153" s="161" t="s">
        <v>6874</v>
      </c>
      <c r="F153" s="157">
        <v>42320</v>
      </c>
      <c r="G153" s="156" t="s">
        <v>6871</v>
      </c>
      <c r="H153" s="156" t="s">
        <v>6875</v>
      </c>
      <c r="I153" s="156"/>
      <c r="J153" s="156"/>
      <c r="K153" s="156" t="s">
        <v>3176</v>
      </c>
    </row>
    <row r="154" spans="1:11" ht="51">
      <c r="A154" s="161">
        <v>151</v>
      </c>
      <c r="B154" s="161" t="s">
        <v>6884</v>
      </c>
      <c r="C154" s="156" t="s">
        <v>6885</v>
      </c>
      <c r="D154" s="156" t="s">
        <v>5179</v>
      </c>
      <c r="E154" s="161" t="s">
        <v>6892</v>
      </c>
      <c r="F154" s="157">
        <v>42320</v>
      </c>
      <c r="G154" s="156" t="s">
        <v>6886</v>
      </c>
      <c r="H154" s="156" t="s">
        <v>6887</v>
      </c>
      <c r="I154" s="156"/>
      <c r="J154" s="156"/>
      <c r="K154" s="156" t="s">
        <v>3177</v>
      </c>
    </row>
    <row r="155" spans="1:11" ht="38.25">
      <c r="A155" s="161">
        <v>152</v>
      </c>
      <c r="B155" s="161" t="s">
        <v>6888</v>
      </c>
      <c r="C155" s="156" t="s">
        <v>6889</v>
      </c>
      <c r="D155" s="156" t="s">
        <v>6890</v>
      </c>
      <c r="E155" s="161" t="s">
        <v>6891</v>
      </c>
      <c r="F155" s="157">
        <v>42334</v>
      </c>
      <c r="G155" s="156" t="s">
        <v>6893</v>
      </c>
      <c r="H155" s="156" t="s">
        <v>6894</v>
      </c>
      <c r="I155" s="156"/>
      <c r="J155" s="156"/>
      <c r="K155" s="156" t="s">
        <v>161</v>
      </c>
    </row>
    <row r="156" spans="1:11" ht="63.75">
      <c r="A156" s="161">
        <v>153</v>
      </c>
      <c r="B156" s="161" t="s">
        <v>6909</v>
      </c>
      <c r="C156" s="156" t="s">
        <v>7038</v>
      </c>
      <c r="D156" s="156" t="s">
        <v>2960</v>
      </c>
      <c r="E156" s="161" t="s">
        <v>6895</v>
      </c>
      <c r="F156" s="157">
        <v>42338</v>
      </c>
      <c r="G156" s="156" t="s">
        <v>6910</v>
      </c>
      <c r="H156" s="156" t="s">
        <v>6911</v>
      </c>
      <c r="I156" s="156"/>
      <c r="J156" s="156"/>
      <c r="K156" s="156" t="s">
        <v>161</v>
      </c>
    </row>
    <row r="157" spans="1:11" ht="51">
      <c r="A157" s="161">
        <v>154</v>
      </c>
      <c r="B157" s="209" t="s">
        <v>6901</v>
      </c>
      <c r="C157" s="165" t="s">
        <v>6902</v>
      </c>
      <c r="D157" s="165" t="s">
        <v>6903</v>
      </c>
      <c r="E157" s="209" t="s">
        <v>6896</v>
      </c>
      <c r="F157" s="166">
        <v>42338</v>
      </c>
      <c r="G157" s="165" t="s">
        <v>6899</v>
      </c>
      <c r="H157" s="165" t="s">
        <v>6900</v>
      </c>
      <c r="K157" s="165" t="s">
        <v>3177</v>
      </c>
    </row>
    <row r="158" spans="1:11" ht="51">
      <c r="A158" s="161">
        <v>155</v>
      </c>
      <c r="B158" s="161" t="s">
        <v>6906</v>
      </c>
      <c r="C158" s="156" t="s">
        <v>6904</v>
      </c>
      <c r="D158" s="156" t="s">
        <v>6905</v>
      </c>
      <c r="E158" s="161" t="s">
        <v>6897</v>
      </c>
      <c r="F158" s="157" t="s">
        <v>6898</v>
      </c>
      <c r="G158" s="156" t="s">
        <v>6907</v>
      </c>
      <c r="H158" s="156" t="s">
        <v>6908</v>
      </c>
      <c r="K158" s="156" t="s">
        <v>163</v>
      </c>
    </row>
    <row r="159" spans="1:11" ht="38.25">
      <c r="A159" s="161">
        <v>156</v>
      </c>
      <c r="B159" s="172" t="s">
        <v>3452</v>
      </c>
      <c r="C159" s="156" t="s">
        <v>6914</v>
      </c>
      <c r="D159" s="156" t="s">
        <v>6915</v>
      </c>
      <c r="E159" s="156" t="s">
        <v>6916</v>
      </c>
      <c r="F159" s="157">
        <v>42342</v>
      </c>
      <c r="G159" s="156" t="s">
        <v>6921</v>
      </c>
      <c r="H159" s="156" t="s">
        <v>6917</v>
      </c>
      <c r="I159" s="156"/>
      <c r="J159" s="156"/>
      <c r="K159" s="181" t="s">
        <v>3177</v>
      </c>
    </row>
    <row r="160" spans="1:11" ht="51">
      <c r="A160" s="161">
        <v>157</v>
      </c>
      <c r="B160" s="172" t="s">
        <v>6918</v>
      </c>
      <c r="C160" s="156" t="s">
        <v>6920</v>
      </c>
      <c r="D160" s="156" t="s">
        <v>5653</v>
      </c>
      <c r="E160" s="156" t="s">
        <v>6923</v>
      </c>
      <c r="F160" s="157">
        <v>42342</v>
      </c>
      <c r="G160" s="156" t="s">
        <v>6925</v>
      </c>
      <c r="H160" s="156" t="s">
        <v>6919</v>
      </c>
      <c r="I160" s="156"/>
      <c r="J160" s="156"/>
      <c r="K160" s="181" t="s">
        <v>1721</v>
      </c>
    </row>
    <row r="161" spans="1:11" ht="51">
      <c r="A161" s="161">
        <v>158</v>
      </c>
      <c r="B161" s="172" t="s">
        <v>6922</v>
      </c>
      <c r="C161" s="156" t="s">
        <v>6920</v>
      </c>
      <c r="D161" s="156" t="s">
        <v>5653</v>
      </c>
      <c r="E161" s="156" t="s">
        <v>6924</v>
      </c>
      <c r="F161" s="157">
        <v>42342</v>
      </c>
      <c r="G161" s="156" t="s">
        <v>6926</v>
      </c>
      <c r="H161" s="156" t="s">
        <v>6927</v>
      </c>
      <c r="I161" s="156"/>
      <c r="J161" s="156"/>
      <c r="K161" s="181" t="s">
        <v>1721</v>
      </c>
    </row>
    <row r="162" spans="1:11" ht="51">
      <c r="A162" s="200">
        <v>159</v>
      </c>
      <c r="B162" s="199" t="s">
        <v>45</v>
      </c>
      <c r="C162" s="200" t="s">
        <v>6928</v>
      </c>
      <c r="D162" s="200" t="s">
        <v>6929</v>
      </c>
      <c r="E162" s="200" t="s">
        <v>6930</v>
      </c>
      <c r="F162" s="201">
        <v>42342</v>
      </c>
      <c r="G162" s="200" t="s">
        <v>6931</v>
      </c>
      <c r="H162" s="200" t="s">
        <v>6964</v>
      </c>
      <c r="I162" s="200"/>
      <c r="J162" s="200"/>
      <c r="K162" s="202" t="s">
        <v>161</v>
      </c>
    </row>
    <row r="163" spans="1:11" ht="63.75">
      <c r="A163" s="221">
        <v>160</v>
      </c>
      <c r="B163" s="223" t="s">
        <v>6932</v>
      </c>
      <c r="C163" s="221" t="s">
        <v>6933</v>
      </c>
      <c r="D163" s="221" t="s">
        <v>6448</v>
      </c>
      <c r="E163" s="221" t="s">
        <v>6934</v>
      </c>
      <c r="F163" s="222">
        <v>42342</v>
      </c>
      <c r="G163" s="221" t="s">
        <v>6935</v>
      </c>
      <c r="H163" s="221" t="s">
        <v>6963</v>
      </c>
      <c r="I163" s="221"/>
      <c r="J163" s="221"/>
      <c r="K163" s="224" t="s">
        <v>161</v>
      </c>
    </row>
    <row r="164" spans="1:11" ht="38.25">
      <c r="A164" s="213">
        <v>161</v>
      </c>
      <c r="B164" s="213" t="s">
        <v>4436</v>
      </c>
      <c r="C164" s="213" t="s">
        <v>6936</v>
      </c>
      <c r="D164" s="213" t="s">
        <v>4438</v>
      </c>
      <c r="E164" s="213" t="s">
        <v>6940</v>
      </c>
      <c r="F164" s="214">
        <v>42345</v>
      </c>
      <c r="G164" s="213" t="s">
        <v>6937</v>
      </c>
      <c r="H164" s="213" t="s">
        <v>6938</v>
      </c>
      <c r="I164" s="220"/>
      <c r="J164" s="220"/>
      <c r="K164" s="213" t="s">
        <v>3176</v>
      </c>
    </row>
    <row r="165" spans="1:11" ht="38.25">
      <c r="A165" s="161">
        <v>162</v>
      </c>
      <c r="B165" s="221" t="s">
        <v>6960</v>
      </c>
      <c r="C165" s="221" t="s">
        <v>6941</v>
      </c>
      <c r="D165" s="221" t="s">
        <v>57</v>
      </c>
      <c r="E165" s="221" t="s">
        <v>6942</v>
      </c>
      <c r="F165" s="222">
        <v>42345</v>
      </c>
      <c r="G165" s="156" t="s">
        <v>6943</v>
      </c>
      <c r="H165" s="221" t="s">
        <v>6944</v>
      </c>
      <c r="I165" s="208"/>
      <c r="J165" s="208"/>
      <c r="K165" s="221" t="s">
        <v>161</v>
      </c>
    </row>
    <row r="166" spans="1:11" ht="51">
      <c r="A166" s="161">
        <v>163</v>
      </c>
      <c r="B166" s="221" t="s">
        <v>45</v>
      </c>
      <c r="C166" s="221" t="s">
        <v>6945</v>
      </c>
      <c r="D166" s="221" t="s">
        <v>6946</v>
      </c>
      <c r="E166" s="221" t="s">
        <v>6947</v>
      </c>
      <c r="F166" s="222">
        <v>42347</v>
      </c>
      <c r="G166" s="156" t="s">
        <v>6948</v>
      </c>
      <c r="H166" s="221" t="s">
        <v>6949</v>
      </c>
      <c r="I166" s="208"/>
      <c r="J166" s="208"/>
      <c r="K166" s="221" t="s">
        <v>3176</v>
      </c>
    </row>
    <row r="167" spans="1:11" ht="63.75">
      <c r="A167" s="161">
        <v>164</v>
      </c>
      <c r="B167" s="221" t="s">
        <v>6950</v>
      </c>
      <c r="C167" s="221" t="s">
        <v>6951</v>
      </c>
      <c r="D167" s="221" t="s">
        <v>6952</v>
      </c>
      <c r="E167" s="221" t="s">
        <v>6953</v>
      </c>
      <c r="F167" s="222">
        <v>42353</v>
      </c>
      <c r="G167" s="156" t="s">
        <v>6954</v>
      </c>
      <c r="H167" s="221" t="s">
        <v>6955</v>
      </c>
      <c r="I167" s="208"/>
      <c r="J167" s="208"/>
      <c r="K167" s="221" t="s">
        <v>163</v>
      </c>
    </row>
    <row r="168" spans="1:11" ht="63.75">
      <c r="A168" s="161">
        <v>165</v>
      </c>
      <c r="B168" s="225" t="s">
        <v>6956</v>
      </c>
      <c r="C168" s="225" t="s">
        <v>6951</v>
      </c>
      <c r="D168" s="225" t="s">
        <v>6952</v>
      </c>
      <c r="E168" s="225" t="s">
        <v>6957</v>
      </c>
      <c r="F168" s="226">
        <v>42353</v>
      </c>
      <c r="G168" s="227" t="s">
        <v>6958</v>
      </c>
      <c r="H168" s="225" t="s">
        <v>6959</v>
      </c>
      <c r="I168" s="208"/>
      <c r="J168" s="208"/>
      <c r="K168" s="225" t="s">
        <v>163</v>
      </c>
    </row>
    <row r="169" spans="1:11" ht="51">
      <c r="A169" s="161">
        <v>166</v>
      </c>
      <c r="B169" s="225" t="s">
        <v>6965</v>
      </c>
      <c r="C169" s="225" t="s">
        <v>6966</v>
      </c>
      <c r="D169" s="225" t="s">
        <v>1231</v>
      </c>
      <c r="E169" s="225" t="s">
        <v>6969</v>
      </c>
      <c r="F169" s="226">
        <v>42363</v>
      </c>
      <c r="G169" s="227" t="s">
        <v>6968</v>
      </c>
      <c r="H169" s="225" t="s">
        <v>6967</v>
      </c>
      <c r="I169" s="208"/>
      <c r="J169" s="208"/>
      <c r="K169" s="225" t="s">
        <v>3177</v>
      </c>
    </row>
    <row r="170" spans="1:11" ht="63.75">
      <c r="A170" s="161">
        <v>167</v>
      </c>
      <c r="B170" s="225" t="s">
        <v>6970</v>
      </c>
      <c r="C170" s="225" t="s">
        <v>6971</v>
      </c>
      <c r="D170" s="225" t="s">
        <v>6972</v>
      </c>
      <c r="E170" s="225" t="s">
        <v>6973</v>
      </c>
      <c r="F170" s="226">
        <v>42363</v>
      </c>
      <c r="G170" s="227"/>
      <c r="H170" s="225" t="s">
        <v>6974</v>
      </c>
      <c r="I170" s="208"/>
      <c r="J170" s="208"/>
      <c r="K170" s="225" t="s">
        <v>163</v>
      </c>
    </row>
    <row r="171" spans="1:11" ht="114.75">
      <c r="A171" s="161">
        <v>168</v>
      </c>
      <c r="B171" s="225" t="s">
        <v>6975</v>
      </c>
      <c r="C171" s="225" t="s">
        <v>6976</v>
      </c>
      <c r="D171" s="225" t="s">
        <v>6977</v>
      </c>
      <c r="E171" s="225" t="s">
        <v>6978</v>
      </c>
      <c r="F171" s="226">
        <v>42363</v>
      </c>
      <c r="G171" s="227"/>
      <c r="H171" s="225" t="s">
        <v>7287</v>
      </c>
      <c r="I171" s="208"/>
      <c r="J171" s="208"/>
      <c r="K171" s="225" t="s">
        <v>163</v>
      </c>
    </row>
    <row r="172" spans="1:11" ht="38.25">
      <c r="A172" s="161">
        <v>169</v>
      </c>
      <c r="B172" s="225" t="s">
        <v>6979</v>
      </c>
      <c r="C172" s="225" t="s">
        <v>6980</v>
      </c>
      <c r="D172" s="225" t="s">
        <v>6981</v>
      </c>
      <c r="E172" s="225" t="s">
        <v>6982</v>
      </c>
      <c r="F172" s="226">
        <v>42363</v>
      </c>
      <c r="G172" s="227" t="s">
        <v>6983</v>
      </c>
      <c r="H172" s="225" t="s">
        <v>6984</v>
      </c>
      <c r="I172" s="208"/>
      <c r="J172" s="208"/>
      <c r="K172" s="225" t="s">
        <v>3177</v>
      </c>
    </row>
    <row r="173" spans="1:11" ht="51">
      <c r="A173" s="161">
        <v>170</v>
      </c>
      <c r="B173" s="225" t="s">
        <v>6986</v>
      </c>
      <c r="C173" s="225" t="s">
        <v>6987</v>
      </c>
      <c r="D173" s="225" t="s">
        <v>6988</v>
      </c>
      <c r="E173" s="225" t="s">
        <v>6989</v>
      </c>
      <c r="F173" s="226">
        <v>42363</v>
      </c>
      <c r="G173" s="227" t="s">
        <v>6983</v>
      </c>
      <c r="H173" s="225" t="s">
        <v>6985</v>
      </c>
      <c r="I173" s="208"/>
      <c r="J173" s="208"/>
      <c r="K173" s="225" t="s">
        <v>3177</v>
      </c>
    </row>
    <row r="174" spans="1:11" ht="51">
      <c r="A174" s="161">
        <v>171</v>
      </c>
      <c r="B174" s="225" t="s">
        <v>6990</v>
      </c>
      <c r="C174" s="225" t="s">
        <v>6991</v>
      </c>
      <c r="D174" s="225" t="s">
        <v>6992</v>
      </c>
      <c r="E174" s="225" t="s">
        <v>6993</v>
      </c>
      <c r="F174" s="226">
        <v>42363</v>
      </c>
      <c r="G174" s="227"/>
      <c r="H174" s="225" t="s">
        <v>6994</v>
      </c>
      <c r="I174" s="208"/>
      <c r="J174" s="208"/>
      <c r="K174" s="225" t="s">
        <v>3177</v>
      </c>
    </row>
    <row r="175" spans="1:11" ht="51">
      <c r="A175" s="161">
        <v>172</v>
      </c>
      <c r="B175" s="161" t="s">
        <v>6906</v>
      </c>
      <c r="C175" s="156" t="s">
        <v>6904</v>
      </c>
      <c r="D175" s="156" t="s">
        <v>6905</v>
      </c>
      <c r="E175" s="161" t="s">
        <v>6995</v>
      </c>
      <c r="F175" s="157" t="s">
        <v>6996</v>
      </c>
      <c r="G175" s="156" t="s">
        <v>6997</v>
      </c>
      <c r="H175" s="156" t="s">
        <v>6908</v>
      </c>
      <c r="K175" s="156" t="s">
        <v>163</v>
      </c>
    </row>
    <row r="176" spans="1:11" ht="38.25">
      <c r="A176" s="161">
        <v>173</v>
      </c>
      <c r="B176" s="221" t="s">
        <v>6998</v>
      </c>
      <c r="C176" s="221" t="s">
        <v>6999</v>
      </c>
      <c r="D176" s="221" t="s">
        <v>7000</v>
      </c>
      <c r="E176" s="221" t="s">
        <v>7001</v>
      </c>
      <c r="F176" s="222">
        <v>42366</v>
      </c>
      <c r="G176" s="156" t="s">
        <v>7002</v>
      </c>
      <c r="H176" s="221" t="s">
        <v>7003</v>
      </c>
      <c r="I176" s="208"/>
      <c r="J176" s="208"/>
      <c r="K176" s="221" t="s">
        <v>161</v>
      </c>
    </row>
    <row r="762" ht="12.75"/>
    <row r="763" ht="12.75"/>
    <row r="764" ht="12.75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20">
      <selection activeCell="J124" sqref="J124"/>
    </sheetView>
  </sheetViews>
  <sheetFormatPr defaultColWidth="9.140625" defaultRowHeight="12.75"/>
  <cols>
    <col min="1" max="1" width="5.140625" style="229" bestFit="1" customWidth="1"/>
    <col min="2" max="2" width="38.57421875" style="229" customWidth="1"/>
    <col min="3" max="3" width="26.8515625" style="229" customWidth="1"/>
    <col min="4" max="4" width="17.421875" style="229" customWidth="1"/>
    <col min="5" max="5" width="13.00390625" style="229" customWidth="1"/>
    <col min="6" max="6" width="13.421875" style="229" customWidth="1"/>
    <col min="7" max="7" width="20.28125" style="229" customWidth="1"/>
    <col min="8" max="8" width="13.140625" style="229" customWidth="1"/>
    <col min="9" max="9" width="14.8515625" style="229" customWidth="1"/>
    <col min="10" max="16384" width="9.140625" style="229" customWidth="1"/>
  </cols>
  <sheetData>
    <row r="1" spans="1:9" ht="20.25">
      <c r="A1" s="303" t="s">
        <v>7026</v>
      </c>
      <c r="B1" s="303"/>
      <c r="C1" s="303"/>
      <c r="D1" s="303"/>
      <c r="E1" s="303"/>
      <c r="F1" s="303"/>
      <c r="G1" s="303"/>
      <c r="H1" s="303"/>
      <c r="I1" s="303"/>
    </row>
    <row r="3" spans="2:3" ht="12.75">
      <c r="B3" s="304" t="s">
        <v>5124</v>
      </c>
      <c r="C3" s="304"/>
    </row>
    <row r="5" spans="1:9" ht="63.75">
      <c r="A5" s="230" t="s">
        <v>3591</v>
      </c>
      <c r="B5" s="230" t="s">
        <v>1300</v>
      </c>
      <c r="C5" s="230" t="s">
        <v>4474</v>
      </c>
      <c r="D5" s="230" t="s">
        <v>1162</v>
      </c>
      <c r="E5" s="230" t="s">
        <v>2745</v>
      </c>
      <c r="F5" s="231" t="s">
        <v>2152</v>
      </c>
      <c r="G5" s="230" t="s">
        <v>4479</v>
      </c>
      <c r="H5" s="230" t="s">
        <v>4613</v>
      </c>
      <c r="I5" s="230" t="s">
        <v>3175</v>
      </c>
    </row>
    <row r="6" spans="1:9" ht="51">
      <c r="A6" s="156">
        <v>1</v>
      </c>
      <c r="B6" s="156" t="s">
        <v>3452</v>
      </c>
      <c r="C6" s="156" t="s">
        <v>7048</v>
      </c>
      <c r="D6" s="156" t="s">
        <v>7029</v>
      </c>
      <c r="E6" s="221" t="s">
        <v>7007</v>
      </c>
      <c r="F6" s="222">
        <v>42380</v>
      </c>
      <c r="G6" s="156" t="s">
        <v>7008</v>
      </c>
      <c r="H6" s="221" t="s">
        <v>7009</v>
      </c>
      <c r="I6" s="232" t="s">
        <v>3176</v>
      </c>
    </row>
    <row r="7" spans="1:9" ht="51">
      <c r="A7" s="156">
        <v>2</v>
      </c>
      <c r="B7" s="156" t="s">
        <v>7010</v>
      </c>
      <c r="C7" s="156" t="s">
        <v>7049</v>
      </c>
      <c r="D7" s="156" t="s">
        <v>5679</v>
      </c>
      <c r="E7" s="156" t="s">
        <v>7011</v>
      </c>
      <c r="F7" s="222">
        <v>42380</v>
      </c>
      <c r="G7" s="156"/>
      <c r="H7" s="221" t="s">
        <v>7012</v>
      </c>
      <c r="I7" s="156" t="s">
        <v>1721</v>
      </c>
    </row>
    <row r="8" spans="1:9" ht="38.25">
      <c r="A8" s="156">
        <v>3</v>
      </c>
      <c r="B8" s="156" t="s">
        <v>6724</v>
      </c>
      <c r="C8" s="156" t="s">
        <v>7050</v>
      </c>
      <c r="D8" s="156" t="s">
        <v>7013</v>
      </c>
      <c r="E8" s="156" t="s">
        <v>7014</v>
      </c>
      <c r="F8" s="157">
        <v>42395</v>
      </c>
      <c r="G8" s="156" t="s">
        <v>7015</v>
      </c>
      <c r="H8" s="221" t="s">
        <v>7016</v>
      </c>
      <c r="I8" s="156" t="s">
        <v>7017</v>
      </c>
    </row>
    <row r="9" spans="1:9" ht="38.25">
      <c r="A9" s="156">
        <v>4</v>
      </c>
      <c r="B9" s="156" t="s">
        <v>6724</v>
      </c>
      <c r="C9" s="156" t="s">
        <v>7050</v>
      </c>
      <c r="D9" s="156" t="s">
        <v>7013</v>
      </c>
      <c r="E9" s="156" t="s">
        <v>7018</v>
      </c>
      <c r="F9" s="157">
        <v>42395</v>
      </c>
      <c r="G9" s="156" t="s">
        <v>7019</v>
      </c>
      <c r="H9" s="221" t="s">
        <v>7020</v>
      </c>
      <c r="I9" s="156" t="s">
        <v>7017</v>
      </c>
    </row>
    <row r="10" spans="1:9" ht="38.25">
      <c r="A10" s="156">
        <v>5</v>
      </c>
      <c r="B10" s="156" t="s">
        <v>7021</v>
      </c>
      <c r="C10" s="156" t="s">
        <v>7051</v>
      </c>
      <c r="D10" s="156" t="s">
        <v>7022</v>
      </c>
      <c r="E10" s="156" t="s">
        <v>7023</v>
      </c>
      <c r="F10" s="157">
        <v>42396</v>
      </c>
      <c r="G10" s="156" t="s">
        <v>7024</v>
      </c>
      <c r="H10" s="221" t="s">
        <v>7025</v>
      </c>
      <c r="I10" s="156" t="s">
        <v>3176</v>
      </c>
    </row>
    <row r="11" spans="1:9" ht="51">
      <c r="A11" s="156">
        <v>6</v>
      </c>
      <c r="B11" s="156" t="s">
        <v>7033</v>
      </c>
      <c r="C11" s="156" t="s">
        <v>7052</v>
      </c>
      <c r="D11" s="156" t="s">
        <v>7034</v>
      </c>
      <c r="E11" s="156" t="s">
        <v>7035</v>
      </c>
      <c r="F11" s="157">
        <v>42424</v>
      </c>
      <c r="G11" s="156" t="s">
        <v>7036</v>
      </c>
      <c r="H11" s="221" t="s">
        <v>7037</v>
      </c>
      <c r="I11" s="156" t="s">
        <v>163</v>
      </c>
    </row>
    <row r="12" spans="1:9" ht="51">
      <c r="A12" s="156">
        <v>7</v>
      </c>
      <c r="B12" s="156" t="s">
        <v>7039</v>
      </c>
      <c r="C12" s="156" t="s">
        <v>7053</v>
      </c>
      <c r="D12" s="156" t="s">
        <v>7040</v>
      </c>
      <c r="E12" s="156" t="s">
        <v>7041</v>
      </c>
      <c r="F12" s="157">
        <v>42438</v>
      </c>
      <c r="G12" s="156" t="s">
        <v>7042</v>
      </c>
      <c r="H12" s="221" t="s">
        <v>7043</v>
      </c>
      <c r="I12" s="156" t="s">
        <v>3176</v>
      </c>
    </row>
    <row r="13" spans="1:9" ht="51">
      <c r="A13" s="156">
        <v>8</v>
      </c>
      <c r="B13" s="156" t="s">
        <v>439</v>
      </c>
      <c r="C13" s="156" t="s">
        <v>7054</v>
      </c>
      <c r="D13" s="156" t="s">
        <v>7044</v>
      </c>
      <c r="E13" s="156" t="s">
        <v>7045</v>
      </c>
      <c r="F13" s="157">
        <v>42443</v>
      </c>
      <c r="G13" s="156" t="s">
        <v>7046</v>
      </c>
      <c r="H13" s="221" t="s">
        <v>7047</v>
      </c>
      <c r="I13" s="156" t="s">
        <v>3176</v>
      </c>
    </row>
    <row r="14" spans="1:9" ht="38.25">
      <c r="A14" s="156">
        <v>9</v>
      </c>
      <c r="B14" s="156" t="s">
        <v>6724</v>
      </c>
      <c r="C14" s="156" t="s">
        <v>7055</v>
      </c>
      <c r="D14" s="156" t="s">
        <v>7056</v>
      </c>
      <c r="E14" s="156" t="s">
        <v>7057</v>
      </c>
      <c r="F14" s="157">
        <v>42446</v>
      </c>
      <c r="G14" s="156" t="s">
        <v>7058</v>
      </c>
      <c r="H14" s="221" t="s">
        <v>7059</v>
      </c>
      <c r="I14" s="156" t="s">
        <v>3177</v>
      </c>
    </row>
    <row r="15" spans="1:9" ht="51">
      <c r="A15" s="156">
        <v>10</v>
      </c>
      <c r="B15" s="156" t="s">
        <v>7060</v>
      </c>
      <c r="C15" s="156" t="s">
        <v>7061</v>
      </c>
      <c r="D15" s="156" t="s">
        <v>7062</v>
      </c>
      <c r="E15" s="156" t="s">
        <v>7063</v>
      </c>
      <c r="F15" s="157">
        <v>42447</v>
      </c>
      <c r="G15" s="156" t="s">
        <v>7064</v>
      </c>
      <c r="H15" s="221" t="s">
        <v>7065</v>
      </c>
      <c r="I15" s="156" t="s">
        <v>3176</v>
      </c>
    </row>
    <row r="16" spans="1:9" ht="89.25">
      <c r="A16" s="156">
        <v>11</v>
      </c>
      <c r="B16" s="156" t="s">
        <v>7073</v>
      </c>
      <c r="C16" s="156" t="s">
        <v>7074</v>
      </c>
      <c r="D16" s="156" t="s">
        <v>7076</v>
      </c>
      <c r="E16" s="156" t="s">
        <v>7066</v>
      </c>
      <c r="F16" s="157">
        <v>42453</v>
      </c>
      <c r="G16" s="156" t="s">
        <v>7070</v>
      </c>
      <c r="H16" s="221" t="s">
        <v>7068</v>
      </c>
      <c r="I16" s="156" t="s">
        <v>163</v>
      </c>
    </row>
    <row r="17" spans="1:9" ht="25.5">
      <c r="A17" s="156">
        <v>12</v>
      </c>
      <c r="B17" s="156" t="s">
        <v>7075</v>
      </c>
      <c r="C17" s="156" t="s">
        <v>7077</v>
      </c>
      <c r="D17" s="156" t="s">
        <v>7072</v>
      </c>
      <c r="E17" s="156" t="s">
        <v>7067</v>
      </c>
      <c r="F17" s="157">
        <v>42453</v>
      </c>
      <c r="G17" s="156" t="s">
        <v>7071</v>
      </c>
      <c r="H17" s="221" t="s">
        <v>7069</v>
      </c>
      <c r="I17" s="156" t="s">
        <v>161</v>
      </c>
    </row>
    <row r="18" spans="1:9" ht="25.5">
      <c r="A18" s="156">
        <v>13</v>
      </c>
      <c r="B18" s="156" t="s">
        <v>6851</v>
      </c>
      <c r="C18" s="156" t="s">
        <v>7083</v>
      </c>
      <c r="D18" s="156" t="s">
        <v>2373</v>
      </c>
      <c r="E18" s="156" t="s">
        <v>7078</v>
      </c>
      <c r="F18" s="157">
        <v>42459</v>
      </c>
      <c r="G18" s="156" t="s">
        <v>7081</v>
      </c>
      <c r="H18" s="221" t="s">
        <v>7082</v>
      </c>
      <c r="I18" s="156" t="s">
        <v>163</v>
      </c>
    </row>
    <row r="19" spans="1:9" ht="38.25">
      <c r="A19" s="156">
        <v>14</v>
      </c>
      <c r="B19" s="156" t="s">
        <v>7087</v>
      </c>
      <c r="C19" s="156" t="s">
        <v>7088</v>
      </c>
      <c r="D19" s="156" t="s">
        <v>7072</v>
      </c>
      <c r="E19" s="156" t="s">
        <v>7079</v>
      </c>
      <c r="F19" s="157">
        <v>42459</v>
      </c>
      <c r="G19" s="156"/>
      <c r="H19" s="221" t="s">
        <v>7084</v>
      </c>
      <c r="I19" s="156" t="s">
        <v>161</v>
      </c>
    </row>
    <row r="20" spans="1:9" ht="25.5">
      <c r="A20" s="156">
        <v>15</v>
      </c>
      <c r="B20" s="156" t="s">
        <v>7091</v>
      </c>
      <c r="C20" s="156" t="s">
        <v>7090</v>
      </c>
      <c r="D20" s="156" t="s">
        <v>7089</v>
      </c>
      <c r="E20" s="156" t="s">
        <v>7080</v>
      </c>
      <c r="F20" s="157">
        <v>42460</v>
      </c>
      <c r="G20" s="156" t="s">
        <v>7086</v>
      </c>
      <c r="H20" s="221" t="s">
        <v>7085</v>
      </c>
      <c r="I20" s="156" t="s">
        <v>1721</v>
      </c>
    </row>
    <row r="21" spans="1:9" ht="51">
      <c r="A21" s="200">
        <v>16</v>
      </c>
      <c r="B21" s="200" t="s">
        <v>581</v>
      </c>
      <c r="C21" s="200" t="s">
        <v>7099</v>
      </c>
      <c r="D21" s="200" t="s">
        <v>7100</v>
      </c>
      <c r="E21" s="200" t="s">
        <v>7092</v>
      </c>
      <c r="F21" s="201">
        <v>42460</v>
      </c>
      <c r="G21" s="200" t="s">
        <v>7101</v>
      </c>
      <c r="H21" s="200" t="s">
        <v>7677</v>
      </c>
      <c r="I21" s="200" t="s">
        <v>3176</v>
      </c>
    </row>
    <row r="22" spans="1:9" ht="54.75" customHeight="1">
      <c r="A22" s="156">
        <v>17</v>
      </c>
      <c r="B22" s="156" t="s">
        <v>7102</v>
      </c>
      <c r="C22" s="156" t="s">
        <v>7103</v>
      </c>
      <c r="D22" s="156" t="s">
        <v>6448</v>
      </c>
      <c r="E22" s="156" t="s">
        <v>7093</v>
      </c>
      <c r="F22" s="157">
        <v>42465</v>
      </c>
      <c r="G22" s="156" t="s">
        <v>7104</v>
      </c>
      <c r="H22" s="221" t="s">
        <v>7084</v>
      </c>
      <c r="I22" s="156" t="s">
        <v>161</v>
      </c>
    </row>
    <row r="23" spans="1:9" ht="38.25">
      <c r="A23" s="156">
        <v>18</v>
      </c>
      <c r="B23" s="156" t="s">
        <v>7105</v>
      </c>
      <c r="C23" s="156" t="s">
        <v>7106</v>
      </c>
      <c r="D23" s="156" t="s">
        <v>7107</v>
      </c>
      <c r="E23" s="156" t="s">
        <v>7094</v>
      </c>
      <c r="F23" s="157">
        <v>42468</v>
      </c>
      <c r="G23" s="156" t="s">
        <v>7108</v>
      </c>
      <c r="H23" s="221" t="s">
        <v>7109</v>
      </c>
      <c r="I23" s="156" t="s">
        <v>3176</v>
      </c>
    </row>
    <row r="24" spans="1:9" ht="25.5">
      <c r="A24" s="156">
        <v>19</v>
      </c>
      <c r="B24" s="156" t="s">
        <v>7110</v>
      </c>
      <c r="C24" s="156" t="s">
        <v>7111</v>
      </c>
      <c r="D24" s="156" t="s">
        <v>7112</v>
      </c>
      <c r="E24" s="156" t="s">
        <v>7095</v>
      </c>
      <c r="F24" s="157">
        <v>42473</v>
      </c>
      <c r="G24" s="156" t="s">
        <v>7113</v>
      </c>
      <c r="H24" s="221" t="s">
        <v>7114</v>
      </c>
      <c r="I24" s="156" t="s">
        <v>161</v>
      </c>
    </row>
    <row r="25" spans="1:9" ht="38.25">
      <c r="A25" s="200">
        <v>20</v>
      </c>
      <c r="B25" s="200" t="s">
        <v>7115</v>
      </c>
      <c r="C25" s="200" t="s">
        <v>7116</v>
      </c>
      <c r="D25" s="200" t="s">
        <v>6112</v>
      </c>
      <c r="E25" s="200" t="s">
        <v>7096</v>
      </c>
      <c r="F25" s="201">
        <v>42475</v>
      </c>
      <c r="G25" s="200" t="s">
        <v>7117</v>
      </c>
      <c r="H25" s="200" t="s">
        <v>7118</v>
      </c>
      <c r="I25" s="200" t="s">
        <v>161</v>
      </c>
    </row>
    <row r="26" spans="1:9" ht="51">
      <c r="A26" s="156">
        <v>21</v>
      </c>
      <c r="B26" s="156" t="s">
        <v>7119</v>
      </c>
      <c r="C26" s="156" t="s">
        <v>7120</v>
      </c>
      <c r="D26" s="156" t="s">
        <v>5682</v>
      </c>
      <c r="E26" s="156" t="s">
        <v>7097</v>
      </c>
      <c r="F26" s="157">
        <v>42475</v>
      </c>
      <c r="G26" s="156" t="s">
        <v>7121</v>
      </c>
      <c r="H26" s="221" t="s">
        <v>7122</v>
      </c>
      <c r="I26" s="156" t="s">
        <v>1721</v>
      </c>
    </row>
    <row r="27" spans="1:9" ht="38.25">
      <c r="A27" s="156">
        <v>22</v>
      </c>
      <c r="B27" s="156" t="s">
        <v>4689</v>
      </c>
      <c r="C27" s="156" t="s">
        <v>7123</v>
      </c>
      <c r="D27" s="156" t="s">
        <v>7124</v>
      </c>
      <c r="E27" s="156" t="s">
        <v>7098</v>
      </c>
      <c r="F27" s="157">
        <v>42480</v>
      </c>
      <c r="G27" s="156" t="s">
        <v>7125</v>
      </c>
      <c r="H27" s="221" t="s">
        <v>7126</v>
      </c>
      <c r="I27" s="156" t="s">
        <v>3177</v>
      </c>
    </row>
    <row r="28" spans="1:9" ht="38.25">
      <c r="A28" s="156">
        <v>23</v>
      </c>
      <c r="B28" s="156" t="s">
        <v>7127</v>
      </c>
      <c r="C28" s="156" t="s">
        <v>7128</v>
      </c>
      <c r="D28" s="156" t="s">
        <v>7040</v>
      </c>
      <c r="E28" s="156" t="s">
        <v>7129</v>
      </c>
      <c r="F28" s="157">
        <v>42486</v>
      </c>
      <c r="G28" s="156" t="s">
        <v>7132</v>
      </c>
      <c r="H28" s="221" t="s">
        <v>7133</v>
      </c>
      <c r="I28" s="156" t="s">
        <v>3176</v>
      </c>
    </row>
    <row r="29" spans="1:9" ht="38.25">
      <c r="A29" s="156">
        <v>24</v>
      </c>
      <c r="B29" s="156" t="s">
        <v>7134</v>
      </c>
      <c r="C29" s="156" t="s">
        <v>7135</v>
      </c>
      <c r="D29" s="156" t="s">
        <v>7136</v>
      </c>
      <c r="E29" s="156" t="s">
        <v>7130</v>
      </c>
      <c r="F29" s="157">
        <v>42486</v>
      </c>
      <c r="G29" s="156" t="s">
        <v>7137</v>
      </c>
      <c r="H29" s="221" t="s">
        <v>7138</v>
      </c>
      <c r="I29" s="156" t="s">
        <v>1721</v>
      </c>
    </row>
    <row r="30" spans="1:9" ht="38.25">
      <c r="A30" s="156">
        <v>25</v>
      </c>
      <c r="B30" s="156" t="s">
        <v>7143</v>
      </c>
      <c r="C30" s="156" t="s">
        <v>7142</v>
      </c>
      <c r="D30" s="156" t="s">
        <v>7141</v>
      </c>
      <c r="E30" s="156" t="s">
        <v>7131</v>
      </c>
      <c r="F30" s="157">
        <v>42489</v>
      </c>
      <c r="G30" s="156" t="s">
        <v>7140</v>
      </c>
      <c r="H30" s="221" t="s">
        <v>7139</v>
      </c>
      <c r="I30" s="156" t="s">
        <v>3176</v>
      </c>
    </row>
    <row r="31" spans="1:9" ht="25.5">
      <c r="A31" s="156">
        <v>26</v>
      </c>
      <c r="B31" s="156" t="s">
        <v>7151</v>
      </c>
      <c r="C31" s="156" t="s">
        <v>7152</v>
      </c>
      <c r="D31" s="156" t="s">
        <v>3448</v>
      </c>
      <c r="E31" s="156" t="s">
        <v>7144</v>
      </c>
      <c r="F31" s="157">
        <v>42502</v>
      </c>
      <c r="G31" s="156" t="s">
        <v>7153</v>
      </c>
      <c r="H31" s="221" t="s">
        <v>7154</v>
      </c>
      <c r="I31" s="156" t="s">
        <v>163</v>
      </c>
    </row>
    <row r="32" spans="1:9" ht="25.5">
      <c r="A32" s="156">
        <v>27</v>
      </c>
      <c r="B32" s="156" t="s">
        <v>7155</v>
      </c>
      <c r="C32" s="156" t="s">
        <v>7152</v>
      </c>
      <c r="D32" s="156" t="s">
        <v>3448</v>
      </c>
      <c r="E32" s="156" t="s">
        <v>7145</v>
      </c>
      <c r="F32" s="157">
        <v>42502</v>
      </c>
      <c r="G32" s="156" t="s">
        <v>7156</v>
      </c>
      <c r="H32" s="221" t="s">
        <v>7157</v>
      </c>
      <c r="I32" s="156" t="s">
        <v>163</v>
      </c>
    </row>
    <row r="33" spans="1:9" ht="51">
      <c r="A33" s="156">
        <v>28</v>
      </c>
      <c r="B33" s="156" t="s">
        <v>7158</v>
      </c>
      <c r="C33" s="156" t="s">
        <v>7159</v>
      </c>
      <c r="D33" s="156" t="s">
        <v>6551</v>
      </c>
      <c r="E33" s="156" t="s">
        <v>7146</v>
      </c>
      <c r="F33" s="157">
        <v>42502</v>
      </c>
      <c r="G33" s="156" t="s">
        <v>7160</v>
      </c>
      <c r="H33" s="221" t="s">
        <v>7162</v>
      </c>
      <c r="I33" s="156" t="s">
        <v>163</v>
      </c>
    </row>
    <row r="34" spans="1:9" ht="51">
      <c r="A34" s="156">
        <v>29</v>
      </c>
      <c r="B34" s="156" t="s">
        <v>7164</v>
      </c>
      <c r="C34" s="156" t="s">
        <v>7159</v>
      </c>
      <c r="D34" s="156" t="s">
        <v>6551</v>
      </c>
      <c r="E34" s="156" t="s">
        <v>7147</v>
      </c>
      <c r="F34" s="157">
        <v>42502</v>
      </c>
      <c r="G34" s="156" t="s">
        <v>7161</v>
      </c>
      <c r="H34" s="221" t="s">
        <v>7163</v>
      </c>
      <c r="I34" s="156" t="s">
        <v>163</v>
      </c>
    </row>
    <row r="35" spans="1:9" ht="38.25">
      <c r="A35" s="200">
        <v>30</v>
      </c>
      <c r="B35" s="200" t="s">
        <v>7165</v>
      </c>
      <c r="C35" s="200" t="s">
        <v>7166</v>
      </c>
      <c r="D35" s="200" t="s">
        <v>7167</v>
      </c>
      <c r="E35" s="200" t="s">
        <v>7148</v>
      </c>
      <c r="F35" s="201">
        <v>42502</v>
      </c>
      <c r="G35" s="200" t="s">
        <v>7169</v>
      </c>
      <c r="H35" s="200" t="s">
        <v>7168</v>
      </c>
      <c r="I35" s="200" t="s">
        <v>1721</v>
      </c>
    </row>
    <row r="36" spans="1:9" ht="38.25">
      <c r="A36" s="200">
        <v>31</v>
      </c>
      <c r="B36" s="200" t="s">
        <v>7173</v>
      </c>
      <c r="C36" s="200" t="s">
        <v>7166</v>
      </c>
      <c r="D36" s="200" t="s">
        <v>7167</v>
      </c>
      <c r="E36" s="200" t="s">
        <v>7149</v>
      </c>
      <c r="F36" s="201">
        <v>42502</v>
      </c>
      <c r="G36" s="200" t="s">
        <v>7170</v>
      </c>
      <c r="H36" s="200" t="s">
        <v>7171</v>
      </c>
      <c r="I36" s="200" t="s">
        <v>1721</v>
      </c>
    </row>
    <row r="37" spans="1:9" ht="51">
      <c r="A37" s="200">
        <v>32</v>
      </c>
      <c r="B37" s="200" t="s">
        <v>7174</v>
      </c>
      <c r="C37" s="200" t="s">
        <v>7175</v>
      </c>
      <c r="D37" s="200" t="s">
        <v>7167</v>
      </c>
      <c r="E37" s="200" t="s">
        <v>7150</v>
      </c>
      <c r="F37" s="201">
        <v>42502</v>
      </c>
      <c r="G37" s="200" t="s">
        <v>7172</v>
      </c>
      <c r="H37" s="200" t="s">
        <v>6677</v>
      </c>
      <c r="I37" s="200" t="s">
        <v>1721</v>
      </c>
    </row>
    <row r="38" spans="1:9" ht="38.25">
      <c r="A38" s="221">
        <v>33</v>
      </c>
      <c r="B38" s="221" t="s">
        <v>7178</v>
      </c>
      <c r="C38" s="221" t="s">
        <v>7179</v>
      </c>
      <c r="D38" s="221" t="s">
        <v>7180</v>
      </c>
      <c r="E38" s="221" t="s">
        <v>7176</v>
      </c>
      <c r="F38" s="222">
        <v>42517</v>
      </c>
      <c r="G38" s="156" t="s">
        <v>7202</v>
      </c>
      <c r="H38" s="221" t="s">
        <v>7182</v>
      </c>
      <c r="I38" s="221" t="s">
        <v>1721</v>
      </c>
    </row>
    <row r="39" spans="1:9" ht="38.25">
      <c r="A39" s="221">
        <v>34</v>
      </c>
      <c r="B39" s="221" t="s">
        <v>7181</v>
      </c>
      <c r="C39" s="221" t="s">
        <v>7179</v>
      </c>
      <c r="D39" s="221" t="s">
        <v>7180</v>
      </c>
      <c r="E39" s="221" t="s">
        <v>7177</v>
      </c>
      <c r="F39" s="222">
        <v>42517</v>
      </c>
      <c r="G39" s="156" t="s">
        <v>7203</v>
      </c>
      <c r="H39" s="221" t="s">
        <v>7183</v>
      </c>
      <c r="I39" s="221" t="s">
        <v>1721</v>
      </c>
    </row>
    <row r="40" spans="1:9" ht="25.5">
      <c r="A40" s="221">
        <v>35</v>
      </c>
      <c r="B40" s="221" t="s">
        <v>7197</v>
      </c>
      <c r="C40" s="221" t="s">
        <v>7198</v>
      </c>
      <c r="D40" s="221" t="s">
        <v>2681</v>
      </c>
      <c r="E40" s="221" t="s">
        <v>7185</v>
      </c>
      <c r="F40" s="222">
        <v>42522</v>
      </c>
      <c r="G40" s="156" t="s">
        <v>7204</v>
      </c>
      <c r="H40" s="221" t="s">
        <v>7201</v>
      </c>
      <c r="I40" s="221" t="s">
        <v>163</v>
      </c>
    </row>
    <row r="41" spans="1:9" ht="38.25">
      <c r="A41" s="221">
        <v>36</v>
      </c>
      <c r="B41" s="221" t="s">
        <v>3452</v>
      </c>
      <c r="C41" s="221" t="s">
        <v>7231</v>
      </c>
      <c r="D41" s="221" t="s">
        <v>7232</v>
      </c>
      <c r="E41" s="221" t="s">
        <v>7186</v>
      </c>
      <c r="F41" s="222">
        <v>42522</v>
      </c>
      <c r="G41" s="156" t="s">
        <v>7205</v>
      </c>
      <c r="H41" s="221" t="s">
        <v>7218</v>
      </c>
      <c r="I41" s="221" t="s">
        <v>3177</v>
      </c>
    </row>
    <row r="42" spans="1:9" ht="38.25">
      <c r="A42" s="221">
        <v>37</v>
      </c>
      <c r="B42" s="221" t="s">
        <v>3452</v>
      </c>
      <c r="C42" s="221" t="s">
        <v>7233</v>
      </c>
      <c r="D42" s="221" t="s">
        <v>7234</v>
      </c>
      <c r="E42" s="221" t="s">
        <v>7187</v>
      </c>
      <c r="F42" s="222">
        <v>42522</v>
      </c>
      <c r="G42" s="156" t="s">
        <v>7206</v>
      </c>
      <c r="H42" s="221" t="s">
        <v>7219</v>
      </c>
      <c r="I42" s="221" t="s">
        <v>163</v>
      </c>
    </row>
    <row r="43" spans="1:9" ht="38.25">
      <c r="A43" s="221">
        <v>38</v>
      </c>
      <c r="B43" s="221" t="s">
        <v>7235</v>
      </c>
      <c r="C43" s="221" t="s">
        <v>7236</v>
      </c>
      <c r="D43" s="221" t="s">
        <v>7237</v>
      </c>
      <c r="E43" s="221" t="s">
        <v>7188</v>
      </c>
      <c r="F43" s="222">
        <v>42523</v>
      </c>
      <c r="G43" s="156" t="s">
        <v>7207</v>
      </c>
      <c r="H43" s="221" t="s">
        <v>7220</v>
      </c>
      <c r="I43" s="221" t="s">
        <v>3176</v>
      </c>
    </row>
    <row r="44" spans="1:9" ht="38.25">
      <c r="A44" s="221">
        <v>39</v>
      </c>
      <c r="B44" s="221" t="s">
        <v>7238</v>
      </c>
      <c r="C44" s="221" t="s">
        <v>7239</v>
      </c>
      <c r="D44" s="221" t="s">
        <v>7240</v>
      </c>
      <c r="E44" s="221" t="s">
        <v>7189</v>
      </c>
      <c r="F44" s="222">
        <v>42530</v>
      </c>
      <c r="G44" s="156" t="s">
        <v>7208</v>
      </c>
      <c r="H44" s="221" t="s">
        <v>7221</v>
      </c>
      <c r="I44" s="221" t="s">
        <v>3176</v>
      </c>
    </row>
    <row r="45" spans="1:9" ht="38.25">
      <c r="A45" s="221">
        <v>40</v>
      </c>
      <c r="B45" s="221" t="s">
        <v>7241</v>
      </c>
      <c r="C45" s="221" t="s">
        <v>7242</v>
      </c>
      <c r="D45" s="221" t="s">
        <v>7000</v>
      </c>
      <c r="E45" s="221" t="s">
        <v>7190</v>
      </c>
      <c r="F45" s="222">
        <v>42536</v>
      </c>
      <c r="G45" s="156" t="s">
        <v>7209</v>
      </c>
      <c r="H45" s="221" t="s">
        <v>7222</v>
      </c>
      <c r="I45" s="221" t="s">
        <v>161</v>
      </c>
    </row>
    <row r="46" spans="1:9" ht="38.25">
      <c r="A46" s="221">
        <v>41</v>
      </c>
      <c r="B46" s="221" t="s">
        <v>7243</v>
      </c>
      <c r="C46" s="221" t="s">
        <v>7244</v>
      </c>
      <c r="D46" s="221" t="s">
        <v>7180</v>
      </c>
      <c r="E46" s="221" t="s">
        <v>7191</v>
      </c>
      <c r="F46" s="222">
        <v>42538</v>
      </c>
      <c r="G46" s="156" t="s">
        <v>7210</v>
      </c>
      <c r="H46" s="221" t="s">
        <v>7223</v>
      </c>
      <c r="I46" s="221" t="s">
        <v>1721</v>
      </c>
    </row>
    <row r="47" spans="1:9" ht="38.25">
      <c r="A47" s="221">
        <v>42</v>
      </c>
      <c r="B47" s="221" t="s">
        <v>7184</v>
      </c>
      <c r="C47" s="221" t="s">
        <v>7244</v>
      </c>
      <c r="D47" s="221" t="s">
        <v>7180</v>
      </c>
      <c r="E47" s="221" t="s">
        <v>7192</v>
      </c>
      <c r="F47" s="222">
        <v>42538</v>
      </c>
      <c r="G47" s="156" t="s">
        <v>7211</v>
      </c>
      <c r="H47" s="221" t="s">
        <v>7224</v>
      </c>
      <c r="I47" s="221" t="s">
        <v>1721</v>
      </c>
    </row>
    <row r="48" spans="1:9" ht="38.25">
      <c r="A48" s="221">
        <v>43</v>
      </c>
      <c r="B48" s="221" t="s">
        <v>7245</v>
      </c>
      <c r="C48" s="221" t="s">
        <v>7246</v>
      </c>
      <c r="D48" s="221" t="s">
        <v>1691</v>
      </c>
      <c r="E48" s="221" t="s">
        <v>7193</v>
      </c>
      <c r="F48" s="222">
        <v>42543</v>
      </c>
      <c r="G48" s="156" t="s">
        <v>7212</v>
      </c>
      <c r="H48" s="221" t="s">
        <v>7225</v>
      </c>
      <c r="I48" s="221" t="s">
        <v>161</v>
      </c>
    </row>
    <row r="49" spans="1:9" ht="51">
      <c r="A49" s="221">
        <v>44</v>
      </c>
      <c r="B49" s="221" t="s">
        <v>7247</v>
      </c>
      <c r="C49" s="221" t="s">
        <v>7248</v>
      </c>
      <c r="D49" s="221" t="s">
        <v>2636</v>
      </c>
      <c r="E49" s="221" t="s">
        <v>7194</v>
      </c>
      <c r="F49" s="222">
        <v>42543</v>
      </c>
      <c r="G49" s="156" t="s">
        <v>7213</v>
      </c>
      <c r="H49" s="221" t="s">
        <v>7226</v>
      </c>
      <c r="I49" s="221" t="s">
        <v>3177</v>
      </c>
    </row>
    <row r="50" spans="1:9" ht="38.25">
      <c r="A50" s="221">
        <v>45</v>
      </c>
      <c r="B50" s="221" t="s">
        <v>3452</v>
      </c>
      <c r="C50" s="221" t="s">
        <v>7249</v>
      </c>
      <c r="D50" s="221" t="s">
        <v>7250</v>
      </c>
      <c r="E50" s="221" t="s">
        <v>7195</v>
      </c>
      <c r="F50" s="222">
        <v>42543</v>
      </c>
      <c r="G50" s="156" t="s">
        <v>7214</v>
      </c>
      <c r="H50" s="221" t="s">
        <v>7227</v>
      </c>
      <c r="I50" s="221" t="s">
        <v>3176</v>
      </c>
    </row>
    <row r="51" spans="1:9" ht="25.5">
      <c r="A51" s="221">
        <v>46</v>
      </c>
      <c r="B51" s="221" t="s">
        <v>7251</v>
      </c>
      <c r="C51" s="221" t="s">
        <v>7252</v>
      </c>
      <c r="D51" s="221" t="s">
        <v>7253</v>
      </c>
      <c r="E51" s="221" t="s">
        <v>7196</v>
      </c>
      <c r="F51" s="222">
        <v>42543</v>
      </c>
      <c r="G51" s="156" t="s">
        <v>7215</v>
      </c>
      <c r="H51" s="221" t="s">
        <v>7228</v>
      </c>
      <c r="I51" s="221" t="s">
        <v>163</v>
      </c>
    </row>
    <row r="52" spans="1:9" ht="51">
      <c r="A52" s="221">
        <v>47</v>
      </c>
      <c r="B52" s="221" t="s">
        <v>7254</v>
      </c>
      <c r="C52" s="221" t="s">
        <v>7255</v>
      </c>
      <c r="D52" s="221" t="s">
        <v>7072</v>
      </c>
      <c r="E52" s="221" t="s">
        <v>7199</v>
      </c>
      <c r="F52" s="222">
        <v>42545</v>
      </c>
      <c r="G52" s="156" t="s">
        <v>7216</v>
      </c>
      <c r="H52" s="221" t="s">
        <v>7229</v>
      </c>
      <c r="I52" s="221" t="s">
        <v>161</v>
      </c>
    </row>
    <row r="53" spans="1:9" ht="25.5">
      <c r="A53" s="221">
        <v>48</v>
      </c>
      <c r="B53" s="221" t="s">
        <v>7257</v>
      </c>
      <c r="C53" s="221" t="s">
        <v>7256</v>
      </c>
      <c r="D53" s="221" t="s">
        <v>7072</v>
      </c>
      <c r="E53" s="221" t="s">
        <v>7200</v>
      </c>
      <c r="F53" s="222">
        <v>42545</v>
      </c>
      <c r="G53" s="156" t="s">
        <v>7217</v>
      </c>
      <c r="H53" s="221" t="s">
        <v>7230</v>
      </c>
      <c r="I53" s="221" t="s">
        <v>161</v>
      </c>
    </row>
    <row r="54" spans="1:9" ht="38.25">
      <c r="A54" s="221">
        <v>49</v>
      </c>
      <c r="B54" s="221" t="s">
        <v>7259</v>
      </c>
      <c r="C54" s="221" t="s">
        <v>7260</v>
      </c>
      <c r="D54" s="221" t="s">
        <v>7258</v>
      </c>
      <c r="E54" s="221" t="s">
        <v>7267</v>
      </c>
      <c r="F54" s="222">
        <v>42551</v>
      </c>
      <c r="G54" s="156" t="s">
        <v>7262</v>
      </c>
      <c r="H54" s="221" t="s">
        <v>7261</v>
      </c>
      <c r="I54" s="221" t="s">
        <v>1721</v>
      </c>
    </row>
    <row r="55" spans="1:9" ht="51">
      <c r="A55" s="221">
        <v>50</v>
      </c>
      <c r="B55" s="221" t="s">
        <v>7263</v>
      </c>
      <c r="C55" s="221" t="s">
        <v>7264</v>
      </c>
      <c r="D55" s="221" t="s">
        <v>7265</v>
      </c>
      <c r="E55" s="221" t="s">
        <v>7266</v>
      </c>
      <c r="F55" s="222">
        <v>42559</v>
      </c>
      <c r="G55" s="156" t="s">
        <v>7268</v>
      </c>
      <c r="H55" s="221" t="s">
        <v>7269</v>
      </c>
      <c r="I55" s="221" t="s">
        <v>1721</v>
      </c>
    </row>
    <row r="56" spans="1:9" ht="51">
      <c r="A56" s="221">
        <v>51</v>
      </c>
      <c r="B56" s="221" t="s">
        <v>7270</v>
      </c>
      <c r="C56" s="221" t="s">
        <v>7271</v>
      </c>
      <c r="D56" s="221" t="s">
        <v>7272</v>
      </c>
      <c r="E56" s="221" t="s">
        <v>7273</v>
      </c>
      <c r="F56" s="222">
        <v>42572</v>
      </c>
      <c r="G56" s="156" t="s">
        <v>7274</v>
      </c>
      <c r="H56" s="221" t="s">
        <v>7275</v>
      </c>
      <c r="I56" s="221" t="s">
        <v>3177</v>
      </c>
    </row>
    <row r="57" spans="1:9" ht="63.75">
      <c r="A57" s="221">
        <v>52</v>
      </c>
      <c r="B57" s="161" t="s">
        <v>6855</v>
      </c>
      <c r="C57" s="156" t="s">
        <v>6858</v>
      </c>
      <c r="D57" s="156" t="s">
        <v>119</v>
      </c>
      <c r="E57" s="161" t="s">
        <v>7276</v>
      </c>
      <c r="F57" s="157">
        <v>42580</v>
      </c>
      <c r="G57" s="156" t="s">
        <v>6856</v>
      </c>
      <c r="H57" s="156" t="s">
        <v>7283</v>
      </c>
      <c r="I57" s="221" t="s">
        <v>3177</v>
      </c>
    </row>
    <row r="58" spans="1:9" ht="51">
      <c r="A58" s="221">
        <v>53</v>
      </c>
      <c r="B58" s="225" t="s">
        <v>6975</v>
      </c>
      <c r="C58" s="225" t="s">
        <v>6976</v>
      </c>
      <c r="D58" s="225" t="s">
        <v>6977</v>
      </c>
      <c r="E58" s="225" t="s">
        <v>7277</v>
      </c>
      <c r="F58" s="226">
        <v>42580</v>
      </c>
      <c r="G58" s="227" t="s">
        <v>7286</v>
      </c>
      <c r="H58" s="225" t="s">
        <v>7285</v>
      </c>
      <c r="I58" s="232" t="s">
        <v>163</v>
      </c>
    </row>
    <row r="59" spans="1:9" ht="25.5">
      <c r="A59" s="221">
        <v>54</v>
      </c>
      <c r="B59" s="221" t="s">
        <v>3452</v>
      </c>
      <c r="C59" s="221" t="s">
        <v>7282</v>
      </c>
      <c r="D59" s="221" t="s">
        <v>7281</v>
      </c>
      <c r="E59" s="221" t="s">
        <v>7278</v>
      </c>
      <c r="F59" s="222">
        <v>42580</v>
      </c>
      <c r="G59" s="156" t="s">
        <v>7280</v>
      </c>
      <c r="H59" s="221" t="s">
        <v>7279</v>
      </c>
      <c r="I59" s="221" t="s">
        <v>3177</v>
      </c>
    </row>
    <row r="60" spans="1:9" ht="63.75">
      <c r="A60" s="221">
        <v>55</v>
      </c>
      <c r="B60" s="221" t="s">
        <v>7354</v>
      </c>
      <c r="C60" s="221" t="s">
        <v>7358</v>
      </c>
      <c r="D60" s="221" t="s">
        <v>7359</v>
      </c>
      <c r="E60" s="221" t="s">
        <v>7360</v>
      </c>
      <c r="F60" s="226">
        <v>42580</v>
      </c>
      <c r="G60" s="156" t="s">
        <v>7368</v>
      </c>
      <c r="H60" s="221" t="s">
        <v>7364</v>
      </c>
      <c r="I60" s="221" t="s">
        <v>3177</v>
      </c>
    </row>
    <row r="61" spans="1:9" ht="63.75">
      <c r="A61" s="221">
        <v>56</v>
      </c>
      <c r="B61" s="221" t="s">
        <v>7355</v>
      </c>
      <c r="C61" s="221" t="s">
        <v>7358</v>
      </c>
      <c r="D61" s="221" t="s">
        <v>7359</v>
      </c>
      <c r="E61" s="221" t="s">
        <v>7361</v>
      </c>
      <c r="F61" s="222">
        <v>42580</v>
      </c>
      <c r="G61" s="156" t="s">
        <v>7369</v>
      </c>
      <c r="H61" s="221" t="s">
        <v>7365</v>
      </c>
      <c r="I61" s="221" t="s">
        <v>3177</v>
      </c>
    </row>
    <row r="62" spans="1:9" ht="63.75">
      <c r="A62" s="221">
        <v>57</v>
      </c>
      <c r="B62" s="221" t="s">
        <v>7356</v>
      </c>
      <c r="C62" s="221" t="s">
        <v>7358</v>
      </c>
      <c r="D62" s="221" t="s">
        <v>7359</v>
      </c>
      <c r="E62" s="221" t="s">
        <v>7362</v>
      </c>
      <c r="F62" s="226">
        <v>42580</v>
      </c>
      <c r="G62" s="156" t="s">
        <v>7370</v>
      </c>
      <c r="H62" s="221" t="s">
        <v>7366</v>
      </c>
      <c r="I62" s="221" t="s">
        <v>3177</v>
      </c>
    </row>
    <row r="63" spans="1:9" ht="63.75">
      <c r="A63" s="221">
        <v>58</v>
      </c>
      <c r="B63" s="221" t="s">
        <v>7357</v>
      </c>
      <c r="C63" s="221" t="s">
        <v>7358</v>
      </c>
      <c r="D63" s="221" t="s">
        <v>7359</v>
      </c>
      <c r="E63" s="221" t="s">
        <v>7363</v>
      </c>
      <c r="F63" s="222">
        <v>42580</v>
      </c>
      <c r="G63" s="156" t="s">
        <v>7371</v>
      </c>
      <c r="H63" s="221" t="s">
        <v>7367</v>
      </c>
      <c r="I63" s="221" t="s">
        <v>3177</v>
      </c>
    </row>
    <row r="64" spans="1:9" ht="38.25">
      <c r="A64" s="221">
        <v>59</v>
      </c>
      <c r="B64" s="221" t="s">
        <v>7340</v>
      </c>
      <c r="C64" s="221" t="s">
        <v>7341</v>
      </c>
      <c r="D64" s="221" t="s">
        <v>7342</v>
      </c>
      <c r="E64" s="221" t="s">
        <v>7343</v>
      </c>
      <c r="F64" s="222">
        <v>42586</v>
      </c>
      <c r="G64" s="156" t="s">
        <v>7344</v>
      </c>
      <c r="H64" s="221" t="s">
        <v>7345</v>
      </c>
      <c r="I64" s="221" t="s">
        <v>3177</v>
      </c>
    </row>
    <row r="65" spans="1:9" ht="76.5">
      <c r="A65" s="221">
        <v>60</v>
      </c>
      <c r="B65" s="221" t="s">
        <v>7288</v>
      </c>
      <c r="C65" s="221" t="s">
        <v>7289</v>
      </c>
      <c r="D65" s="221" t="s">
        <v>2960</v>
      </c>
      <c r="E65" s="221" t="s">
        <v>7290</v>
      </c>
      <c r="F65" s="222">
        <v>42587</v>
      </c>
      <c r="G65" s="156" t="s">
        <v>7292</v>
      </c>
      <c r="H65" s="221" t="s">
        <v>7291</v>
      </c>
      <c r="I65" s="221" t="s">
        <v>163</v>
      </c>
    </row>
    <row r="66" spans="1:9" ht="51">
      <c r="A66" s="221">
        <v>61</v>
      </c>
      <c r="B66" s="221" t="s">
        <v>7298</v>
      </c>
      <c r="C66" s="221" t="s">
        <v>7303</v>
      </c>
      <c r="D66" s="221" t="s">
        <v>6284</v>
      </c>
      <c r="E66" s="221" t="s">
        <v>7299</v>
      </c>
      <c r="F66" s="222">
        <v>42587</v>
      </c>
      <c r="G66" s="156" t="s">
        <v>7301</v>
      </c>
      <c r="H66" s="221" t="s">
        <v>7300</v>
      </c>
      <c r="I66" s="221" t="s">
        <v>3176</v>
      </c>
    </row>
    <row r="67" spans="1:9" ht="51">
      <c r="A67" s="221">
        <v>62</v>
      </c>
      <c r="B67" s="221" t="s">
        <v>7302</v>
      </c>
      <c r="C67" s="221" t="s">
        <v>7304</v>
      </c>
      <c r="D67" s="221" t="s">
        <v>6284</v>
      </c>
      <c r="E67" s="221" t="s">
        <v>7305</v>
      </c>
      <c r="F67" s="222">
        <v>42587</v>
      </c>
      <c r="G67" s="156" t="s">
        <v>7306</v>
      </c>
      <c r="H67" s="221" t="s">
        <v>7307</v>
      </c>
      <c r="I67" s="221" t="s">
        <v>3176</v>
      </c>
    </row>
    <row r="68" spans="1:9" ht="63.75">
      <c r="A68" s="221">
        <v>63</v>
      </c>
      <c r="B68" s="221" t="s">
        <v>7352</v>
      </c>
      <c r="C68" s="221" t="s">
        <v>7493</v>
      </c>
      <c r="D68" s="221" t="s">
        <v>567</v>
      </c>
      <c r="E68" s="221" t="s">
        <v>7353</v>
      </c>
      <c r="F68" s="222">
        <v>42594</v>
      </c>
      <c r="G68" s="156" t="s">
        <v>7494</v>
      </c>
      <c r="H68" s="221" t="s">
        <v>7495</v>
      </c>
      <c r="I68" s="221" t="s">
        <v>3176</v>
      </c>
    </row>
    <row r="69" spans="1:9" ht="38.25">
      <c r="A69" s="221">
        <v>64</v>
      </c>
      <c r="B69" s="221" t="s">
        <v>7294</v>
      </c>
      <c r="C69" s="221" t="s">
        <v>7295</v>
      </c>
      <c r="D69" s="221" t="s">
        <v>2554</v>
      </c>
      <c r="E69" s="221" t="s">
        <v>7293</v>
      </c>
      <c r="F69" s="222">
        <v>42597</v>
      </c>
      <c r="G69" s="156" t="s">
        <v>7296</v>
      </c>
      <c r="H69" s="221" t="s">
        <v>7297</v>
      </c>
      <c r="I69" s="221" t="s">
        <v>163</v>
      </c>
    </row>
    <row r="70" spans="1:9" ht="51">
      <c r="A70" s="221">
        <v>65</v>
      </c>
      <c r="B70" s="221" t="s">
        <v>7329</v>
      </c>
      <c r="C70" s="221" t="s">
        <v>7330</v>
      </c>
      <c r="D70" s="221" t="s">
        <v>7331</v>
      </c>
      <c r="E70" s="221" t="s">
        <v>7332</v>
      </c>
      <c r="F70" s="222">
        <v>42604</v>
      </c>
      <c r="G70" s="156" t="s">
        <v>7333</v>
      </c>
      <c r="H70" s="221" t="s">
        <v>7334</v>
      </c>
      <c r="I70" s="221" t="s">
        <v>161</v>
      </c>
    </row>
    <row r="71" spans="1:9" ht="51">
      <c r="A71" s="221">
        <v>66</v>
      </c>
      <c r="B71" s="221" t="s">
        <v>7335</v>
      </c>
      <c r="C71" s="221" t="s">
        <v>7336</v>
      </c>
      <c r="D71" s="221" t="s">
        <v>7331</v>
      </c>
      <c r="E71" s="221" t="s">
        <v>7337</v>
      </c>
      <c r="F71" s="222">
        <v>42604</v>
      </c>
      <c r="G71" s="156" t="s">
        <v>7339</v>
      </c>
      <c r="H71" s="221" t="s">
        <v>7338</v>
      </c>
      <c r="I71" s="221" t="s">
        <v>161</v>
      </c>
    </row>
    <row r="72" spans="1:9" ht="63.75">
      <c r="A72" s="221">
        <v>67</v>
      </c>
      <c r="B72" s="221" t="s">
        <v>7319</v>
      </c>
      <c r="C72" s="221" t="s">
        <v>7320</v>
      </c>
      <c r="D72" s="221" t="s">
        <v>7167</v>
      </c>
      <c r="E72" s="221" t="s">
        <v>7321</v>
      </c>
      <c r="F72" s="222">
        <v>42604</v>
      </c>
      <c r="G72" s="156" t="s">
        <v>7322</v>
      </c>
      <c r="H72" s="221" t="s">
        <v>7328</v>
      </c>
      <c r="I72" s="221" t="s">
        <v>1721</v>
      </c>
    </row>
    <row r="73" spans="1:9" ht="38.25">
      <c r="A73" s="221">
        <v>68</v>
      </c>
      <c r="B73" s="221" t="s">
        <v>7323</v>
      </c>
      <c r="C73" s="221" t="s">
        <v>7324</v>
      </c>
      <c r="D73" s="221" t="s">
        <v>7167</v>
      </c>
      <c r="E73" s="221" t="s">
        <v>7325</v>
      </c>
      <c r="F73" s="222">
        <v>42608</v>
      </c>
      <c r="G73" s="156" t="s">
        <v>7326</v>
      </c>
      <c r="H73" s="221" t="s">
        <v>7327</v>
      </c>
      <c r="I73" s="221" t="s">
        <v>1721</v>
      </c>
    </row>
    <row r="74" spans="1:9" ht="38.25">
      <c r="A74" s="221">
        <v>69</v>
      </c>
      <c r="B74" s="221" t="s">
        <v>7346</v>
      </c>
      <c r="C74" s="221" t="s">
        <v>7347</v>
      </c>
      <c r="D74" s="221" t="s">
        <v>7348</v>
      </c>
      <c r="E74" s="221" t="s">
        <v>7349</v>
      </c>
      <c r="F74" s="222">
        <v>42608</v>
      </c>
      <c r="G74" s="156" t="s">
        <v>7350</v>
      </c>
      <c r="H74" s="221" t="s">
        <v>7351</v>
      </c>
      <c r="I74" s="221" t="s">
        <v>3176</v>
      </c>
    </row>
    <row r="75" spans="1:9" ht="63.75">
      <c r="A75" s="221">
        <v>70</v>
      </c>
      <c r="B75" s="221" t="s">
        <v>7308</v>
      </c>
      <c r="C75" s="221" t="s">
        <v>7309</v>
      </c>
      <c r="D75" s="221" t="s">
        <v>7310</v>
      </c>
      <c r="E75" s="221" t="s">
        <v>7311</v>
      </c>
      <c r="F75" s="222">
        <v>42608</v>
      </c>
      <c r="G75" s="156" t="s">
        <v>7312</v>
      </c>
      <c r="H75" s="221" t="s">
        <v>7313</v>
      </c>
      <c r="I75" s="221" t="s">
        <v>3176</v>
      </c>
    </row>
    <row r="76" spans="1:9" ht="51">
      <c r="A76" s="221">
        <v>71</v>
      </c>
      <c r="B76" s="221" t="s">
        <v>7315</v>
      </c>
      <c r="C76" s="221" t="s">
        <v>7316</v>
      </c>
      <c r="D76" s="221" t="s">
        <v>7317</v>
      </c>
      <c r="E76" s="221" t="s">
        <v>7314</v>
      </c>
      <c r="F76" s="222">
        <v>42611</v>
      </c>
      <c r="G76" s="156" t="s">
        <v>7318</v>
      </c>
      <c r="H76" s="221" t="s">
        <v>6675</v>
      </c>
      <c r="I76" s="221" t="s">
        <v>3176</v>
      </c>
    </row>
    <row r="77" spans="1:9" ht="51">
      <c r="A77" s="221">
        <v>72</v>
      </c>
      <c r="B77" s="221" t="s">
        <v>7386</v>
      </c>
      <c r="C77" s="221" t="s">
        <v>7387</v>
      </c>
      <c r="D77" s="221" t="s">
        <v>6284</v>
      </c>
      <c r="E77" s="221" t="s">
        <v>7385</v>
      </c>
      <c r="F77" s="222">
        <v>42612</v>
      </c>
      <c r="G77" s="156" t="s">
        <v>7388</v>
      </c>
      <c r="H77" s="221" t="s">
        <v>7389</v>
      </c>
      <c r="I77" s="221" t="s">
        <v>3176</v>
      </c>
    </row>
    <row r="78" spans="1:9" ht="63.75">
      <c r="A78" s="221">
        <v>73</v>
      </c>
      <c r="B78" s="221" t="s">
        <v>7376</v>
      </c>
      <c r="C78" s="221" t="s">
        <v>7375</v>
      </c>
      <c r="D78" s="221" t="s">
        <v>7374</v>
      </c>
      <c r="E78" s="221" t="s">
        <v>7373</v>
      </c>
      <c r="F78" s="222">
        <v>42613</v>
      </c>
      <c r="G78" s="156" t="s">
        <v>7377</v>
      </c>
      <c r="H78" s="221" t="s">
        <v>7372</v>
      </c>
      <c r="I78" s="221" t="s">
        <v>163</v>
      </c>
    </row>
    <row r="79" spans="1:9" ht="63.75">
      <c r="A79" s="221">
        <v>74</v>
      </c>
      <c r="B79" s="221" t="s">
        <v>7378</v>
      </c>
      <c r="C79" s="221" t="s">
        <v>7381</v>
      </c>
      <c r="D79" s="221" t="s">
        <v>7379</v>
      </c>
      <c r="E79" s="221" t="s">
        <v>7380</v>
      </c>
      <c r="F79" s="222">
        <v>42613</v>
      </c>
      <c r="G79" s="156" t="s">
        <v>7382</v>
      </c>
      <c r="H79" s="221" t="s">
        <v>7383</v>
      </c>
      <c r="I79" s="221" t="s">
        <v>3176</v>
      </c>
    </row>
    <row r="80" spans="1:9" ht="51">
      <c r="A80" s="221">
        <v>75</v>
      </c>
      <c r="B80" s="221" t="s">
        <v>7390</v>
      </c>
      <c r="C80" s="221" t="s">
        <v>7384</v>
      </c>
      <c r="D80" s="221" t="s">
        <v>6284</v>
      </c>
      <c r="E80" s="221" t="s">
        <v>7395</v>
      </c>
      <c r="F80" s="222">
        <v>42613</v>
      </c>
      <c r="G80" s="156" t="s">
        <v>7391</v>
      </c>
      <c r="H80" s="221" t="s">
        <v>7389</v>
      </c>
      <c r="I80" s="221" t="s">
        <v>3176</v>
      </c>
    </row>
    <row r="81" spans="1:9" ht="63.75">
      <c r="A81" s="221">
        <v>76</v>
      </c>
      <c r="B81" s="221" t="s">
        <v>6979</v>
      </c>
      <c r="C81" s="221" t="s">
        <v>7392</v>
      </c>
      <c r="D81" s="221" t="s">
        <v>7393</v>
      </c>
      <c r="E81" s="221" t="s">
        <v>7394</v>
      </c>
      <c r="F81" s="222">
        <v>42620</v>
      </c>
      <c r="G81" s="156" t="s">
        <v>7397</v>
      </c>
      <c r="H81" s="221" t="s">
        <v>7396</v>
      </c>
      <c r="I81" s="221" t="s">
        <v>3177</v>
      </c>
    </row>
    <row r="82" spans="1:9" ht="51">
      <c r="A82" s="221">
        <v>77</v>
      </c>
      <c r="B82" s="221" t="s">
        <v>6724</v>
      </c>
      <c r="C82" s="221" t="s">
        <v>7406</v>
      </c>
      <c r="D82" s="221" t="s">
        <v>7398</v>
      </c>
      <c r="E82" s="221" t="s">
        <v>7399</v>
      </c>
      <c r="F82" s="222">
        <v>42626</v>
      </c>
      <c r="G82" s="156" t="s">
        <v>7401</v>
      </c>
      <c r="H82" s="221" t="s">
        <v>7400</v>
      </c>
      <c r="I82" s="221" t="s">
        <v>163</v>
      </c>
    </row>
    <row r="83" spans="1:9" ht="63.75">
      <c r="A83" s="221">
        <v>78</v>
      </c>
      <c r="B83" s="221" t="s">
        <v>7402</v>
      </c>
      <c r="C83" s="221" t="s">
        <v>7403</v>
      </c>
      <c r="D83" s="221" t="s">
        <v>7404</v>
      </c>
      <c r="E83" s="221" t="s">
        <v>7405</v>
      </c>
      <c r="F83" s="222">
        <v>42628</v>
      </c>
      <c r="G83" s="156" t="s">
        <v>7407</v>
      </c>
      <c r="H83" s="221" t="s">
        <v>7408</v>
      </c>
      <c r="I83" s="221" t="s">
        <v>3177</v>
      </c>
    </row>
    <row r="84" spans="1:9" ht="63.75">
      <c r="A84" s="221">
        <v>79</v>
      </c>
      <c r="B84" s="221" t="s">
        <v>6724</v>
      </c>
      <c r="C84" s="221" t="s">
        <v>7409</v>
      </c>
      <c r="D84" s="221" t="s">
        <v>7410</v>
      </c>
      <c r="E84" s="221" t="s">
        <v>7411</v>
      </c>
      <c r="F84" s="222">
        <v>42628</v>
      </c>
      <c r="G84" s="156" t="s">
        <v>7412</v>
      </c>
      <c r="H84" s="221" t="s">
        <v>7413</v>
      </c>
      <c r="I84" s="221" t="s">
        <v>163</v>
      </c>
    </row>
    <row r="85" spans="1:9" ht="63.75">
      <c r="A85" s="221">
        <v>80</v>
      </c>
      <c r="B85" s="221" t="s">
        <v>7414</v>
      </c>
      <c r="C85" s="221" t="s">
        <v>7415</v>
      </c>
      <c r="D85" s="221" t="s">
        <v>7141</v>
      </c>
      <c r="E85" s="221" t="s">
        <v>7416</v>
      </c>
      <c r="F85" s="222">
        <v>42639</v>
      </c>
      <c r="G85" s="156" t="s">
        <v>7417</v>
      </c>
      <c r="H85" s="221" t="s">
        <v>7418</v>
      </c>
      <c r="I85" s="221" t="s">
        <v>3176</v>
      </c>
    </row>
    <row r="86" spans="1:9" ht="51">
      <c r="A86" s="221">
        <v>81</v>
      </c>
      <c r="B86" s="221" t="s">
        <v>7419</v>
      </c>
      <c r="C86" s="221" t="s">
        <v>7420</v>
      </c>
      <c r="D86" s="221" t="s">
        <v>7421</v>
      </c>
      <c r="E86" s="221" t="s">
        <v>7422</v>
      </c>
      <c r="F86" s="222">
        <v>42640</v>
      </c>
      <c r="G86" s="156" t="s">
        <v>7423</v>
      </c>
      <c r="H86" s="221" t="s">
        <v>7424</v>
      </c>
      <c r="I86" s="221" t="s">
        <v>163</v>
      </c>
    </row>
    <row r="87" spans="1:9" ht="51">
      <c r="A87" s="221">
        <v>82</v>
      </c>
      <c r="B87" s="221" t="s">
        <v>7419</v>
      </c>
      <c r="C87" s="221" t="s">
        <v>7425</v>
      </c>
      <c r="D87" s="221" t="s">
        <v>7421</v>
      </c>
      <c r="E87" s="221" t="s">
        <v>7426</v>
      </c>
      <c r="F87" s="222">
        <v>42640</v>
      </c>
      <c r="G87" s="156" t="s">
        <v>7427</v>
      </c>
      <c r="H87" s="221" t="s">
        <v>7428</v>
      </c>
      <c r="I87" s="221" t="s">
        <v>163</v>
      </c>
    </row>
    <row r="88" spans="1:9" ht="89.25">
      <c r="A88" s="221">
        <v>83</v>
      </c>
      <c r="B88" s="221" t="s">
        <v>7429</v>
      </c>
      <c r="C88" s="221" t="s">
        <v>7430</v>
      </c>
      <c r="D88" s="221" t="s">
        <v>119</v>
      </c>
      <c r="E88" s="221" t="s">
        <v>7431</v>
      </c>
      <c r="F88" s="222">
        <v>42641</v>
      </c>
      <c r="G88" s="156" t="s">
        <v>7432</v>
      </c>
      <c r="H88" s="221" t="s">
        <v>7437</v>
      </c>
      <c r="I88" s="221" t="s">
        <v>3177</v>
      </c>
    </row>
    <row r="89" spans="1:9" ht="216.75">
      <c r="A89" s="221">
        <v>84</v>
      </c>
      <c r="B89" s="221" t="s">
        <v>7433</v>
      </c>
      <c r="C89" s="221" t="s">
        <v>7430</v>
      </c>
      <c r="D89" s="221" t="s">
        <v>119</v>
      </c>
      <c r="E89" s="221" t="s">
        <v>7434</v>
      </c>
      <c r="F89" s="222">
        <v>42641</v>
      </c>
      <c r="G89" s="156" t="s">
        <v>7435</v>
      </c>
      <c r="H89" s="221" t="s">
        <v>7436</v>
      </c>
      <c r="I89" s="221" t="s">
        <v>3177</v>
      </c>
    </row>
    <row r="90" spans="1:9" ht="76.5">
      <c r="A90" s="221">
        <v>85</v>
      </c>
      <c r="B90" s="221" t="s">
        <v>7438</v>
      </c>
      <c r="C90" s="221" t="s">
        <v>7439</v>
      </c>
      <c r="D90" s="221" t="s">
        <v>7440</v>
      </c>
      <c r="E90" s="221" t="s">
        <v>7441</v>
      </c>
      <c r="F90" s="222">
        <v>42641</v>
      </c>
      <c r="G90" s="156" t="s">
        <v>7443</v>
      </c>
      <c r="H90" s="221" t="s">
        <v>7442</v>
      </c>
      <c r="I90" s="221" t="s">
        <v>163</v>
      </c>
    </row>
    <row r="91" spans="1:9" ht="76.5">
      <c r="A91" s="221">
        <v>86</v>
      </c>
      <c r="B91" s="221" t="s">
        <v>7444</v>
      </c>
      <c r="C91" s="221" t="s">
        <v>7445</v>
      </c>
      <c r="D91" s="221" t="s">
        <v>7446</v>
      </c>
      <c r="E91" s="221" t="s">
        <v>7447</v>
      </c>
      <c r="F91" s="222">
        <v>42642</v>
      </c>
      <c r="G91" s="156" t="s">
        <v>7448</v>
      </c>
      <c r="H91" s="221" t="s">
        <v>7449</v>
      </c>
      <c r="I91" s="221" t="s">
        <v>3176</v>
      </c>
    </row>
    <row r="92" spans="1:9" ht="63.75">
      <c r="A92" s="221">
        <v>87</v>
      </c>
      <c r="B92" s="221" t="s">
        <v>4813</v>
      </c>
      <c r="C92" s="221" t="s">
        <v>7450</v>
      </c>
      <c r="D92" s="221" t="s">
        <v>7451</v>
      </c>
      <c r="E92" s="221" t="s">
        <v>7452</v>
      </c>
      <c r="F92" s="222">
        <v>42646</v>
      </c>
      <c r="G92" s="156" t="s">
        <v>7453</v>
      </c>
      <c r="H92" s="221" t="s">
        <v>7454</v>
      </c>
      <c r="I92" s="221" t="s">
        <v>163</v>
      </c>
    </row>
    <row r="93" spans="1:9" ht="63.75">
      <c r="A93" s="221">
        <v>88</v>
      </c>
      <c r="B93" s="221" t="s">
        <v>7455</v>
      </c>
      <c r="C93" s="221" t="s">
        <v>7456</v>
      </c>
      <c r="D93" s="221" t="s">
        <v>7457</v>
      </c>
      <c r="E93" s="221" t="s">
        <v>7458</v>
      </c>
      <c r="F93" s="222">
        <v>42655</v>
      </c>
      <c r="G93" s="156" t="s">
        <v>7459</v>
      </c>
      <c r="H93" s="221" t="s">
        <v>7460</v>
      </c>
      <c r="I93" s="221" t="s">
        <v>3176</v>
      </c>
    </row>
    <row r="94" spans="1:9" ht="51">
      <c r="A94" s="221">
        <v>89</v>
      </c>
      <c r="B94" s="221" t="s">
        <v>7461</v>
      </c>
      <c r="C94" s="221" t="s">
        <v>7462</v>
      </c>
      <c r="D94" s="221" t="s">
        <v>7463</v>
      </c>
      <c r="E94" s="221" t="s">
        <v>7464</v>
      </c>
      <c r="F94" s="222">
        <v>42655</v>
      </c>
      <c r="G94" s="156" t="s">
        <v>7470</v>
      </c>
      <c r="H94" s="221" t="s">
        <v>7465</v>
      </c>
      <c r="I94" s="221" t="s">
        <v>163</v>
      </c>
    </row>
    <row r="95" spans="1:9" ht="76.5">
      <c r="A95" s="221">
        <v>90</v>
      </c>
      <c r="B95" s="221" t="s">
        <v>7466</v>
      </c>
      <c r="C95" s="221" t="s">
        <v>7467</v>
      </c>
      <c r="D95" s="221" t="s">
        <v>3783</v>
      </c>
      <c r="E95" s="221" t="s">
        <v>7468</v>
      </c>
      <c r="F95" s="222">
        <v>42668</v>
      </c>
      <c r="G95" s="156" t="s">
        <v>7469</v>
      </c>
      <c r="H95" s="221" t="s">
        <v>7471</v>
      </c>
      <c r="I95" s="221" t="s">
        <v>3176</v>
      </c>
    </row>
    <row r="96" spans="1:9" ht="76.5">
      <c r="A96" s="221">
        <v>91</v>
      </c>
      <c r="B96" s="221" t="s">
        <v>7472</v>
      </c>
      <c r="C96" s="221" t="s">
        <v>7473</v>
      </c>
      <c r="D96" s="221" t="s">
        <v>7474</v>
      </c>
      <c r="E96" s="221" t="s">
        <v>7475</v>
      </c>
      <c r="F96" s="222">
        <v>42676</v>
      </c>
      <c r="G96" s="156" t="s">
        <v>7476</v>
      </c>
      <c r="H96" s="221" t="s">
        <v>7477</v>
      </c>
      <c r="I96" s="221" t="s">
        <v>163</v>
      </c>
    </row>
    <row r="97" spans="1:9" ht="76.5">
      <c r="A97" s="221">
        <v>92</v>
      </c>
      <c r="B97" s="221" t="s">
        <v>7478</v>
      </c>
      <c r="C97" s="221" t="s">
        <v>7479</v>
      </c>
      <c r="D97" s="221" t="s">
        <v>7480</v>
      </c>
      <c r="E97" s="221" t="s">
        <v>7481</v>
      </c>
      <c r="F97" s="222">
        <v>42677</v>
      </c>
      <c r="G97" s="156" t="s">
        <v>7482</v>
      </c>
      <c r="H97" s="221" t="s">
        <v>7483</v>
      </c>
      <c r="I97" s="221" t="s">
        <v>161</v>
      </c>
    </row>
    <row r="98" spans="1:9" ht="76.5">
      <c r="A98" s="221">
        <v>93</v>
      </c>
      <c r="B98" s="221" t="s">
        <v>7119</v>
      </c>
      <c r="C98" s="221" t="s">
        <v>7484</v>
      </c>
      <c r="D98" s="221" t="s">
        <v>5682</v>
      </c>
      <c r="E98" s="221" t="s">
        <v>7485</v>
      </c>
      <c r="F98" s="222">
        <v>42681</v>
      </c>
      <c r="G98" s="156" t="s">
        <v>7486</v>
      </c>
      <c r="H98" s="221" t="s">
        <v>7491</v>
      </c>
      <c r="I98" s="221" t="s">
        <v>1721</v>
      </c>
    </row>
    <row r="99" spans="1:9" ht="76.5">
      <c r="A99" s="221">
        <v>94</v>
      </c>
      <c r="B99" s="221" t="s">
        <v>7487</v>
      </c>
      <c r="C99" s="221" t="s">
        <v>7488</v>
      </c>
      <c r="D99" s="221" t="s">
        <v>6511</v>
      </c>
      <c r="E99" s="221" t="s">
        <v>7489</v>
      </c>
      <c r="F99" s="222">
        <v>42681</v>
      </c>
      <c r="G99" s="156" t="s">
        <v>7490</v>
      </c>
      <c r="H99" s="221" t="s">
        <v>7492</v>
      </c>
      <c r="I99" s="221" t="s">
        <v>1721</v>
      </c>
    </row>
    <row r="100" spans="1:9" ht="76.5">
      <c r="A100" s="221">
        <v>95</v>
      </c>
      <c r="B100" s="221" t="s">
        <v>7504</v>
      </c>
      <c r="C100" s="221" t="s">
        <v>7499</v>
      </c>
      <c r="D100" s="221" t="s">
        <v>5107</v>
      </c>
      <c r="E100" s="221" t="s">
        <v>7496</v>
      </c>
      <c r="F100" s="222">
        <v>42681</v>
      </c>
      <c r="G100" s="156" t="s">
        <v>7498</v>
      </c>
      <c r="H100" s="221" t="s">
        <v>7497</v>
      </c>
      <c r="I100" s="221" t="s">
        <v>161</v>
      </c>
    </row>
    <row r="101" spans="1:9" ht="63.75">
      <c r="A101" s="221">
        <v>96</v>
      </c>
      <c r="B101" s="221" t="s">
        <v>7505</v>
      </c>
      <c r="C101" s="221" t="s">
        <v>7506</v>
      </c>
      <c r="D101" s="221" t="s">
        <v>7500</v>
      </c>
      <c r="E101" s="221" t="s">
        <v>7501</v>
      </c>
      <c r="F101" s="222">
        <v>42681</v>
      </c>
      <c r="G101" s="156" t="s">
        <v>7502</v>
      </c>
      <c r="H101" s="221" t="s">
        <v>7503</v>
      </c>
      <c r="I101" s="221" t="s">
        <v>163</v>
      </c>
    </row>
    <row r="102" spans="1:9" ht="76.5">
      <c r="A102" s="221">
        <v>97</v>
      </c>
      <c r="B102" s="221" t="s">
        <v>7511</v>
      </c>
      <c r="C102" s="221" t="s">
        <v>7512</v>
      </c>
      <c r="D102" s="221" t="s">
        <v>7507</v>
      </c>
      <c r="E102" s="221" t="s">
        <v>7508</v>
      </c>
      <c r="F102" s="222">
        <v>42681</v>
      </c>
      <c r="G102" s="156" t="s">
        <v>7509</v>
      </c>
      <c r="H102" s="221" t="s">
        <v>7510</v>
      </c>
      <c r="I102" s="221" t="s">
        <v>3177</v>
      </c>
    </row>
    <row r="103" spans="1:9" ht="12.75">
      <c r="A103" s="221">
        <v>98</v>
      </c>
      <c r="B103" s="221"/>
      <c r="C103" s="221"/>
      <c r="D103" s="221"/>
      <c r="E103" s="221"/>
      <c r="F103" s="222"/>
      <c r="G103" s="156"/>
      <c r="H103" s="221"/>
      <c r="I103" s="221"/>
    </row>
    <row r="104" spans="1:9" ht="76.5">
      <c r="A104" s="221">
        <v>99</v>
      </c>
      <c r="B104" s="221" t="s">
        <v>7513</v>
      </c>
      <c r="C104" s="221" t="s">
        <v>7514</v>
      </c>
      <c r="D104" s="221" t="s">
        <v>7515</v>
      </c>
      <c r="E104" s="221" t="s">
        <v>7516</v>
      </c>
      <c r="F104" s="222">
        <v>42691</v>
      </c>
      <c r="G104" s="156" t="s">
        <v>7517</v>
      </c>
      <c r="H104" s="221" t="s">
        <v>7518</v>
      </c>
      <c r="I104" s="221" t="s">
        <v>3176</v>
      </c>
    </row>
    <row r="105" spans="1:9" ht="63.75">
      <c r="A105" s="221">
        <v>100</v>
      </c>
      <c r="B105" s="221" t="s">
        <v>734</v>
      </c>
      <c r="C105" s="221" t="s">
        <v>7519</v>
      </c>
      <c r="D105" s="221" t="s">
        <v>7520</v>
      </c>
      <c r="E105" s="221" t="s">
        <v>7521</v>
      </c>
      <c r="F105" s="222">
        <v>42710</v>
      </c>
      <c r="G105" s="156" t="s">
        <v>7522</v>
      </c>
      <c r="H105" s="221" t="s">
        <v>7523</v>
      </c>
      <c r="I105" s="221" t="s">
        <v>163</v>
      </c>
    </row>
    <row r="106" spans="1:9" ht="76.5">
      <c r="A106" s="221">
        <v>101</v>
      </c>
      <c r="B106" s="221" t="s">
        <v>7472</v>
      </c>
      <c r="C106" s="221" t="s">
        <v>7473</v>
      </c>
      <c r="D106" s="221" t="s">
        <v>7474</v>
      </c>
      <c r="E106" s="221" t="s">
        <v>7524</v>
      </c>
      <c r="F106" s="222">
        <v>42710</v>
      </c>
      <c r="G106" s="156" t="s">
        <v>7476</v>
      </c>
      <c r="H106" s="221" t="s">
        <v>7477</v>
      </c>
      <c r="I106" s="221" t="s">
        <v>163</v>
      </c>
    </row>
    <row r="107" spans="1:9" ht="76.5">
      <c r="A107" s="221">
        <v>102</v>
      </c>
      <c r="B107" s="221" t="s">
        <v>7525</v>
      </c>
      <c r="C107" s="221" t="s">
        <v>7526</v>
      </c>
      <c r="D107" s="221" t="s">
        <v>4504</v>
      </c>
      <c r="E107" s="221" t="s">
        <v>7527</v>
      </c>
      <c r="F107" s="222">
        <v>42710</v>
      </c>
      <c r="G107" s="156" t="s">
        <v>7528</v>
      </c>
      <c r="H107" s="221" t="s">
        <v>7529</v>
      </c>
      <c r="I107" s="221" t="s">
        <v>163</v>
      </c>
    </row>
    <row r="108" spans="1:9" ht="51">
      <c r="A108" s="221">
        <v>103</v>
      </c>
      <c r="B108" s="221" t="s">
        <v>7531</v>
      </c>
      <c r="C108" s="221" t="s">
        <v>7532</v>
      </c>
      <c r="D108" s="221" t="s">
        <v>3239</v>
      </c>
      <c r="E108" s="221" t="s">
        <v>7530</v>
      </c>
      <c r="F108" s="222">
        <v>42716</v>
      </c>
      <c r="G108" s="156" t="s">
        <v>7533</v>
      </c>
      <c r="H108" s="221" t="s">
        <v>7534</v>
      </c>
      <c r="I108" s="221" t="s">
        <v>163</v>
      </c>
    </row>
    <row r="109" spans="1:9" ht="38.25">
      <c r="A109" s="221">
        <v>104</v>
      </c>
      <c r="B109" s="221" t="s">
        <v>7531</v>
      </c>
      <c r="C109" s="221" t="s">
        <v>7542</v>
      </c>
      <c r="D109" s="221" t="s">
        <v>3239</v>
      </c>
      <c r="E109" s="221" t="s">
        <v>7536</v>
      </c>
      <c r="F109" s="222">
        <v>42716</v>
      </c>
      <c r="G109" s="156" t="s">
        <v>7543</v>
      </c>
      <c r="H109" s="221" t="s">
        <v>7544</v>
      </c>
      <c r="I109" s="221" t="s">
        <v>163</v>
      </c>
    </row>
    <row r="110" spans="1:9" ht="38.25">
      <c r="A110" s="221">
        <v>105</v>
      </c>
      <c r="B110" s="221" t="s">
        <v>7531</v>
      </c>
      <c r="C110" s="221" t="s">
        <v>7535</v>
      </c>
      <c r="D110" s="221" t="s">
        <v>3239</v>
      </c>
      <c r="E110" s="221" t="s">
        <v>7537</v>
      </c>
      <c r="F110" s="222">
        <v>42716</v>
      </c>
      <c r="G110" s="156" t="s">
        <v>7540</v>
      </c>
      <c r="H110" s="221" t="s">
        <v>7541</v>
      </c>
      <c r="I110" s="221" t="s">
        <v>163</v>
      </c>
    </row>
    <row r="111" spans="1:9" ht="51">
      <c r="A111" s="221">
        <v>106</v>
      </c>
      <c r="B111" s="221" t="s">
        <v>7566</v>
      </c>
      <c r="C111" s="221" t="s">
        <v>7567</v>
      </c>
      <c r="D111" s="221" t="s">
        <v>7568</v>
      </c>
      <c r="E111" s="221" t="s">
        <v>7538</v>
      </c>
      <c r="F111" s="222">
        <v>42717</v>
      </c>
      <c r="G111" s="156" t="s">
        <v>7570</v>
      </c>
      <c r="H111" s="221" t="s">
        <v>7569</v>
      </c>
      <c r="I111" s="221" t="s">
        <v>161</v>
      </c>
    </row>
    <row r="112" spans="1:9" ht="51">
      <c r="A112" s="221">
        <v>107</v>
      </c>
      <c r="B112" s="221" t="s">
        <v>7558</v>
      </c>
      <c r="C112" s="221" t="s">
        <v>7559</v>
      </c>
      <c r="D112" s="221" t="s">
        <v>7560</v>
      </c>
      <c r="E112" s="221" t="s">
        <v>7539</v>
      </c>
      <c r="F112" s="222">
        <v>42717</v>
      </c>
      <c r="G112" s="156" t="s">
        <v>7562</v>
      </c>
      <c r="H112" s="221" t="s">
        <v>7561</v>
      </c>
      <c r="I112" s="221" t="s">
        <v>163</v>
      </c>
    </row>
    <row r="113" spans="1:9" ht="63.75">
      <c r="A113" s="200">
        <v>108</v>
      </c>
      <c r="B113" s="200" t="s">
        <v>7571</v>
      </c>
      <c r="C113" s="200" t="s">
        <v>7572</v>
      </c>
      <c r="D113" s="200" t="s">
        <v>4050</v>
      </c>
      <c r="E113" s="200" t="s">
        <v>7805</v>
      </c>
      <c r="F113" s="201">
        <v>42717</v>
      </c>
      <c r="G113" s="200" t="s">
        <v>7573</v>
      </c>
      <c r="H113" s="200" t="s">
        <v>7804</v>
      </c>
      <c r="I113" s="200" t="s">
        <v>3177</v>
      </c>
    </row>
    <row r="114" spans="1:9" ht="51">
      <c r="A114" s="221">
        <v>109</v>
      </c>
      <c r="B114" s="221" t="s">
        <v>7563</v>
      </c>
      <c r="C114" s="221" t="s">
        <v>6521</v>
      </c>
      <c r="D114" s="221" t="s">
        <v>7560</v>
      </c>
      <c r="E114" s="221" t="s">
        <v>7547</v>
      </c>
      <c r="F114" s="222">
        <v>42717</v>
      </c>
      <c r="G114" s="156" t="s">
        <v>7565</v>
      </c>
      <c r="H114" s="221" t="s">
        <v>7564</v>
      </c>
      <c r="I114" s="221" t="s">
        <v>163</v>
      </c>
    </row>
    <row r="115" spans="1:9" ht="51">
      <c r="A115" s="221">
        <v>110</v>
      </c>
      <c r="B115" s="221" t="s">
        <v>7553</v>
      </c>
      <c r="C115" s="221" t="s">
        <v>7554</v>
      </c>
      <c r="D115" s="221" t="s">
        <v>7555</v>
      </c>
      <c r="E115" s="221" t="s">
        <v>7548</v>
      </c>
      <c r="F115" s="222">
        <v>42717</v>
      </c>
      <c r="G115" s="156" t="s">
        <v>7556</v>
      </c>
      <c r="H115" s="221" t="s">
        <v>7557</v>
      </c>
      <c r="I115" s="221" t="s">
        <v>1721</v>
      </c>
    </row>
    <row r="116" spans="1:9" ht="51">
      <c r="A116" s="221">
        <v>111</v>
      </c>
      <c r="B116" s="221" t="s">
        <v>7574</v>
      </c>
      <c r="C116" s="221" t="s">
        <v>7575</v>
      </c>
      <c r="D116" s="221" t="s">
        <v>7576</v>
      </c>
      <c r="E116" s="221" t="s">
        <v>7549</v>
      </c>
      <c r="F116" s="222">
        <v>42717</v>
      </c>
      <c r="G116" s="156" t="s">
        <v>7577</v>
      </c>
      <c r="H116" s="221" t="s">
        <v>7578</v>
      </c>
      <c r="I116" s="221" t="s">
        <v>3176</v>
      </c>
    </row>
    <row r="117" spans="1:9" ht="76.5">
      <c r="A117" s="221">
        <v>112</v>
      </c>
      <c r="B117" s="221" t="s">
        <v>7545</v>
      </c>
      <c r="C117" s="221" t="s">
        <v>7546</v>
      </c>
      <c r="D117" s="221" t="s">
        <v>57</v>
      </c>
      <c r="E117" s="221" t="s">
        <v>7550</v>
      </c>
      <c r="F117" s="222">
        <v>42720</v>
      </c>
      <c r="G117" s="156" t="s">
        <v>7552</v>
      </c>
      <c r="H117" s="221" t="s">
        <v>7551</v>
      </c>
      <c r="I117" s="221" t="s">
        <v>3176</v>
      </c>
    </row>
    <row r="118" spans="1:9" ht="51">
      <c r="A118" s="221">
        <v>113</v>
      </c>
      <c r="B118" s="221" t="s">
        <v>7579</v>
      </c>
      <c r="C118" s="221" t="s">
        <v>7580</v>
      </c>
      <c r="D118" s="221" t="s">
        <v>7167</v>
      </c>
      <c r="E118" s="221" t="s">
        <v>7581</v>
      </c>
      <c r="F118" s="222">
        <v>42720</v>
      </c>
      <c r="G118" s="156" t="s">
        <v>7582</v>
      </c>
      <c r="H118" s="221" t="s">
        <v>7529</v>
      </c>
      <c r="I118" s="221" t="s">
        <v>163</v>
      </c>
    </row>
    <row r="119" spans="1:9" ht="51">
      <c r="A119" s="221">
        <v>114</v>
      </c>
      <c r="B119" s="221" t="s">
        <v>7583</v>
      </c>
      <c r="C119" s="221" t="s">
        <v>7584</v>
      </c>
      <c r="D119" s="221" t="s">
        <v>7585</v>
      </c>
      <c r="E119" s="221" t="s">
        <v>7586</v>
      </c>
      <c r="F119" s="222">
        <v>42723</v>
      </c>
      <c r="G119" s="156" t="s">
        <v>7587</v>
      </c>
      <c r="H119" s="221" t="s">
        <v>7588</v>
      </c>
      <c r="I119" s="221" t="s">
        <v>161</v>
      </c>
    </row>
    <row r="120" spans="1:9" ht="102">
      <c r="A120" s="221">
        <v>115</v>
      </c>
      <c r="B120" s="221" t="s">
        <v>7593</v>
      </c>
      <c r="C120" s="221" t="s">
        <v>7594</v>
      </c>
      <c r="D120" s="221" t="s">
        <v>7595</v>
      </c>
      <c r="E120" s="221" t="s">
        <v>7596</v>
      </c>
      <c r="F120" s="222">
        <v>42726</v>
      </c>
      <c r="G120" s="156" t="s">
        <v>7597</v>
      </c>
      <c r="H120" s="221" t="s">
        <v>7598</v>
      </c>
      <c r="I120" s="221"/>
    </row>
    <row r="121" spans="1:9" ht="51">
      <c r="A121" s="221">
        <v>116</v>
      </c>
      <c r="B121" s="221" t="s">
        <v>7531</v>
      </c>
      <c r="C121" s="221" t="s">
        <v>7589</v>
      </c>
      <c r="D121" s="221" t="s">
        <v>3239</v>
      </c>
      <c r="E121" s="221" t="s">
        <v>7590</v>
      </c>
      <c r="F121" s="222">
        <v>42727</v>
      </c>
      <c r="G121" s="156" t="s">
        <v>7591</v>
      </c>
      <c r="H121" s="221" t="s">
        <v>7592</v>
      </c>
      <c r="I121" s="221" t="s">
        <v>163</v>
      </c>
    </row>
    <row r="122" spans="1:9" ht="51">
      <c r="A122" s="221">
        <v>117</v>
      </c>
      <c r="B122" s="221" t="s">
        <v>7599</v>
      </c>
      <c r="C122" s="221" t="s">
        <v>7600</v>
      </c>
      <c r="D122" s="221" t="s">
        <v>7601</v>
      </c>
      <c r="E122" s="221" t="s">
        <v>7602</v>
      </c>
      <c r="F122" s="222">
        <v>42731</v>
      </c>
      <c r="G122" s="156" t="s">
        <v>7603</v>
      </c>
      <c r="H122" s="221" t="s">
        <v>7604</v>
      </c>
      <c r="I122" s="221" t="s">
        <v>3177</v>
      </c>
    </row>
    <row r="123" spans="1:9" ht="51">
      <c r="A123" s="221">
        <v>118</v>
      </c>
      <c r="B123" s="221" t="s">
        <v>7531</v>
      </c>
      <c r="C123" s="221" t="s">
        <v>7605</v>
      </c>
      <c r="D123" s="221" t="s">
        <v>7606</v>
      </c>
      <c r="E123" s="221" t="s">
        <v>7607</v>
      </c>
      <c r="F123" s="222">
        <v>42731</v>
      </c>
      <c r="G123" s="156" t="s">
        <v>7608</v>
      </c>
      <c r="H123" s="221" t="s">
        <v>7609</v>
      </c>
      <c r="I123" s="221" t="s">
        <v>163</v>
      </c>
    </row>
    <row r="124" spans="1:10" ht="89.25">
      <c r="A124" s="200">
        <v>119</v>
      </c>
      <c r="B124" s="200" t="s">
        <v>7610</v>
      </c>
      <c r="C124" s="200" t="s">
        <v>7611</v>
      </c>
      <c r="D124" s="200" t="s">
        <v>7612</v>
      </c>
      <c r="E124" s="200" t="s">
        <v>7613</v>
      </c>
      <c r="F124" s="201">
        <v>42732</v>
      </c>
      <c r="G124" s="200" t="s">
        <v>7614</v>
      </c>
      <c r="H124" s="200" t="s">
        <v>7615</v>
      </c>
      <c r="I124" s="200" t="s">
        <v>3176</v>
      </c>
      <c r="J124" s="281" t="s">
        <v>7958</v>
      </c>
    </row>
    <row r="125" spans="1:9" ht="38.25">
      <c r="A125" s="221">
        <v>120</v>
      </c>
      <c r="B125" s="221" t="s">
        <v>2190</v>
      </c>
      <c r="C125" s="221" t="s">
        <v>7616</v>
      </c>
      <c r="D125" s="221" t="s">
        <v>7617</v>
      </c>
      <c r="E125" s="221" t="s">
        <v>7618</v>
      </c>
      <c r="F125" s="222">
        <v>42732</v>
      </c>
      <c r="G125" s="156" t="s">
        <v>7619</v>
      </c>
      <c r="H125" s="221" t="s">
        <v>7620</v>
      </c>
      <c r="I125" s="221" t="s">
        <v>3177</v>
      </c>
    </row>
    <row r="126" spans="1:9" ht="38.25">
      <c r="A126" s="221">
        <v>121</v>
      </c>
      <c r="B126" s="221" t="s">
        <v>7621</v>
      </c>
      <c r="C126" s="221" t="s">
        <v>7622</v>
      </c>
      <c r="D126" s="221" t="s">
        <v>7623</v>
      </c>
      <c r="E126" s="221" t="s">
        <v>7624</v>
      </c>
      <c r="F126" s="222">
        <v>42732</v>
      </c>
      <c r="G126" s="156" t="s">
        <v>7625</v>
      </c>
      <c r="H126" s="221" t="s">
        <v>7626</v>
      </c>
      <c r="I126" s="221"/>
    </row>
  </sheetData>
  <sheetProtection/>
  <mergeCells count="2">
    <mergeCell ref="A1:I1"/>
    <mergeCell ref="B3:C3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="80" zoomScaleNormal="80" zoomScalePageLayoutView="0" workbookViewId="0" topLeftCell="A89">
      <selection activeCell="C92" sqref="C92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3" width="29.28125" style="0" customWidth="1"/>
    <col min="4" max="4" width="25.00390625" style="0" customWidth="1"/>
    <col min="5" max="5" width="15.140625" style="0" customWidth="1"/>
    <col min="6" max="6" width="16.140625" style="0" customWidth="1"/>
    <col min="7" max="7" width="28.140625" style="0" customWidth="1"/>
    <col min="8" max="8" width="20.8515625" style="0" customWidth="1"/>
    <col min="9" max="9" width="20.00390625" style="0" customWidth="1"/>
    <col min="10" max="10" width="18.28125" style="0" customWidth="1"/>
  </cols>
  <sheetData>
    <row r="1" spans="1:9" ht="55.5" customHeight="1" thickBot="1">
      <c r="A1" s="305" t="s">
        <v>7643</v>
      </c>
      <c r="B1" s="305"/>
      <c r="C1" s="305"/>
      <c r="D1" s="305"/>
      <c r="E1" s="305"/>
      <c r="F1" s="305"/>
      <c r="G1" s="305"/>
      <c r="H1" s="305"/>
      <c r="I1" s="305"/>
    </row>
    <row r="2" spans="1:10" ht="141.75">
      <c r="A2" s="236" t="s">
        <v>3591</v>
      </c>
      <c r="B2" s="236" t="s">
        <v>1300</v>
      </c>
      <c r="C2" s="236" t="s">
        <v>4474</v>
      </c>
      <c r="D2" s="236" t="s">
        <v>1162</v>
      </c>
      <c r="E2" s="236" t="s">
        <v>2745</v>
      </c>
      <c r="F2" s="237" t="s">
        <v>7628</v>
      </c>
      <c r="G2" s="236" t="s">
        <v>7627</v>
      </c>
      <c r="H2" s="236" t="s">
        <v>4613</v>
      </c>
      <c r="I2" s="268" t="s">
        <v>3175</v>
      </c>
      <c r="J2" s="100" t="s">
        <v>7930</v>
      </c>
    </row>
    <row r="3" spans="1:10" ht="162" customHeight="1">
      <c r="A3" s="100">
        <v>1</v>
      </c>
      <c r="B3" s="235" t="s">
        <v>7629</v>
      </c>
      <c r="C3" s="235" t="s">
        <v>7630</v>
      </c>
      <c r="D3" s="235" t="s">
        <v>7631</v>
      </c>
      <c r="E3" s="235" t="s">
        <v>7632</v>
      </c>
      <c r="F3" s="238">
        <v>42744</v>
      </c>
      <c r="G3" s="235" t="s">
        <v>7666</v>
      </c>
      <c r="H3" s="235" t="s">
        <v>7633</v>
      </c>
      <c r="I3" s="269" t="s">
        <v>163</v>
      </c>
      <c r="J3" s="37"/>
    </row>
    <row r="4" spans="1:10" ht="101.25">
      <c r="A4" s="100">
        <v>2</v>
      </c>
      <c r="B4" s="235" t="s">
        <v>6724</v>
      </c>
      <c r="C4" s="235" t="s">
        <v>7634</v>
      </c>
      <c r="D4" s="235" t="s">
        <v>7635</v>
      </c>
      <c r="E4" s="235" t="s">
        <v>7636</v>
      </c>
      <c r="F4" s="238">
        <v>42744</v>
      </c>
      <c r="G4" s="235" t="s">
        <v>7667</v>
      </c>
      <c r="H4" s="235" t="s">
        <v>7637</v>
      </c>
      <c r="I4" s="269" t="s">
        <v>163</v>
      </c>
      <c r="J4" s="37"/>
    </row>
    <row r="5" spans="1:10" ht="81">
      <c r="A5" s="100">
        <v>3</v>
      </c>
      <c r="B5" s="235" t="s">
        <v>7638</v>
      </c>
      <c r="C5" s="235" t="s">
        <v>7642</v>
      </c>
      <c r="D5" s="235" t="s">
        <v>7639</v>
      </c>
      <c r="E5" s="235" t="s">
        <v>7640</v>
      </c>
      <c r="F5" s="238">
        <v>42751</v>
      </c>
      <c r="G5" s="235" t="s">
        <v>7668</v>
      </c>
      <c r="H5" s="235" t="s">
        <v>7641</v>
      </c>
      <c r="I5" s="269" t="s">
        <v>3176</v>
      </c>
      <c r="J5" s="37"/>
    </row>
    <row r="6" spans="1:10" ht="81">
      <c r="A6" s="234">
        <v>4</v>
      </c>
      <c r="B6" s="234" t="s">
        <v>7669</v>
      </c>
      <c r="C6" s="234" t="s">
        <v>7670</v>
      </c>
      <c r="D6" s="234" t="s">
        <v>7671</v>
      </c>
      <c r="E6" s="234" t="s">
        <v>7644</v>
      </c>
      <c r="F6" s="239">
        <v>42758</v>
      </c>
      <c r="G6" s="235" t="s">
        <v>7674</v>
      </c>
      <c r="H6" s="234" t="s">
        <v>7672</v>
      </c>
      <c r="I6" s="270" t="s">
        <v>3176</v>
      </c>
      <c r="J6" s="37"/>
    </row>
    <row r="7" spans="1:10" ht="81">
      <c r="A7" s="234">
        <v>5</v>
      </c>
      <c r="B7" s="234" t="s">
        <v>7673</v>
      </c>
      <c r="C7" s="234" t="s">
        <v>7670</v>
      </c>
      <c r="D7" s="234" t="s">
        <v>7671</v>
      </c>
      <c r="E7" s="234" t="s">
        <v>7645</v>
      </c>
      <c r="F7" s="239">
        <v>42758</v>
      </c>
      <c r="G7" s="235" t="s">
        <v>7675</v>
      </c>
      <c r="H7" s="234" t="s">
        <v>7676</v>
      </c>
      <c r="I7" s="270" t="s">
        <v>3176</v>
      </c>
      <c r="J7" s="37"/>
    </row>
    <row r="8" spans="1:10" ht="81">
      <c r="A8" s="234">
        <v>6</v>
      </c>
      <c r="B8" s="234" t="s">
        <v>7678</v>
      </c>
      <c r="C8" s="234" t="s">
        <v>7679</v>
      </c>
      <c r="D8" s="234" t="s">
        <v>7680</v>
      </c>
      <c r="E8" s="234" t="s">
        <v>7646</v>
      </c>
      <c r="F8" s="239">
        <v>42762</v>
      </c>
      <c r="G8" s="235" t="s">
        <v>7681</v>
      </c>
      <c r="H8" s="234" t="s">
        <v>7682</v>
      </c>
      <c r="I8" s="270" t="s">
        <v>163</v>
      </c>
      <c r="J8" s="37"/>
    </row>
    <row r="9" spans="1:10" ht="177.75" customHeight="1">
      <c r="A9" s="234">
        <v>7</v>
      </c>
      <c r="B9" s="234" t="s">
        <v>7683</v>
      </c>
      <c r="C9" s="234" t="s">
        <v>7686</v>
      </c>
      <c r="D9" s="234" t="s">
        <v>6284</v>
      </c>
      <c r="E9" s="234" t="s">
        <v>7647</v>
      </c>
      <c r="F9" s="239">
        <v>42762</v>
      </c>
      <c r="G9" s="235" t="s">
        <v>7684</v>
      </c>
      <c r="H9" s="234" t="s">
        <v>7685</v>
      </c>
      <c r="I9" s="270" t="s">
        <v>3176</v>
      </c>
      <c r="J9" s="37"/>
    </row>
    <row r="10" spans="1:10" ht="202.5">
      <c r="A10" s="234">
        <v>8</v>
      </c>
      <c r="B10" s="234" t="s">
        <v>7687</v>
      </c>
      <c r="C10" s="234" t="s">
        <v>7688</v>
      </c>
      <c r="D10" s="234" t="s">
        <v>7689</v>
      </c>
      <c r="E10" s="234" t="s">
        <v>7648</v>
      </c>
      <c r="F10" s="239">
        <v>42765</v>
      </c>
      <c r="G10" s="234" t="s">
        <v>7690</v>
      </c>
      <c r="H10" s="234" t="s">
        <v>7694</v>
      </c>
      <c r="I10" s="270" t="s">
        <v>3176</v>
      </c>
      <c r="J10" s="37"/>
    </row>
    <row r="11" spans="1:10" ht="121.5">
      <c r="A11" s="234">
        <v>9</v>
      </c>
      <c r="B11" s="234" t="s">
        <v>7691</v>
      </c>
      <c r="C11" s="234" t="s">
        <v>7692</v>
      </c>
      <c r="D11" s="234" t="s">
        <v>6463</v>
      </c>
      <c r="E11" s="234" t="s">
        <v>7649</v>
      </c>
      <c r="F11" s="239">
        <v>42765</v>
      </c>
      <c r="G11" s="235" t="s">
        <v>7693</v>
      </c>
      <c r="H11" s="234" t="s">
        <v>7695</v>
      </c>
      <c r="I11" s="270" t="s">
        <v>3176</v>
      </c>
      <c r="J11" s="37"/>
    </row>
    <row r="12" spans="1:10" ht="81">
      <c r="A12" s="234">
        <v>10</v>
      </c>
      <c r="B12" s="240" t="s">
        <v>7698</v>
      </c>
      <c r="C12" s="234" t="s">
        <v>7697</v>
      </c>
      <c r="D12" s="234" t="s">
        <v>7696</v>
      </c>
      <c r="E12" s="234" t="s">
        <v>7650</v>
      </c>
      <c r="F12" s="239">
        <v>42766</v>
      </c>
      <c r="G12" s="234">
        <v>435.4</v>
      </c>
      <c r="H12" s="234" t="s">
        <v>7344</v>
      </c>
      <c r="I12" s="270" t="s">
        <v>3176</v>
      </c>
      <c r="J12" s="37"/>
    </row>
    <row r="13" spans="1:10" ht="126.75" customHeight="1">
      <c r="A13" s="234">
        <v>11</v>
      </c>
      <c r="B13" s="234" t="s">
        <v>7699</v>
      </c>
      <c r="C13" s="234" t="s">
        <v>7700</v>
      </c>
      <c r="D13" s="234" t="s">
        <v>7701</v>
      </c>
      <c r="E13" s="234" t="s">
        <v>7651</v>
      </c>
      <c r="F13" s="239">
        <v>42780</v>
      </c>
      <c r="G13" s="234" t="s">
        <v>7702</v>
      </c>
      <c r="H13" s="234" t="s">
        <v>7708</v>
      </c>
      <c r="I13" s="270" t="s">
        <v>7703</v>
      </c>
      <c r="J13" s="37"/>
    </row>
    <row r="14" spans="1:10" ht="243">
      <c r="A14" s="234">
        <v>12</v>
      </c>
      <c r="B14" s="234" t="s">
        <v>7704</v>
      </c>
      <c r="C14" s="234" t="s">
        <v>7706</v>
      </c>
      <c r="D14" s="234" t="s">
        <v>7705</v>
      </c>
      <c r="E14" s="234" t="s">
        <v>7652</v>
      </c>
      <c r="F14" s="239">
        <v>42781</v>
      </c>
      <c r="G14" s="234" t="s">
        <v>7707</v>
      </c>
      <c r="H14" s="234" t="s">
        <v>7709</v>
      </c>
      <c r="I14" s="270" t="s">
        <v>3176</v>
      </c>
      <c r="J14" s="37"/>
    </row>
    <row r="15" spans="1:10" ht="243">
      <c r="A15" s="234">
        <v>13</v>
      </c>
      <c r="B15" s="234" t="s">
        <v>7710</v>
      </c>
      <c r="C15" s="234" t="s">
        <v>7711</v>
      </c>
      <c r="D15" s="234" t="s">
        <v>3682</v>
      </c>
      <c r="E15" s="234" t="s">
        <v>7653</v>
      </c>
      <c r="F15" s="239">
        <v>42787</v>
      </c>
      <c r="G15" s="234" t="s">
        <v>7713</v>
      </c>
      <c r="H15" s="234" t="s">
        <v>7712</v>
      </c>
      <c r="I15" s="270" t="s">
        <v>7703</v>
      </c>
      <c r="J15" s="37"/>
    </row>
    <row r="16" spans="1:10" ht="121.5">
      <c r="A16" s="234">
        <v>14</v>
      </c>
      <c r="B16" s="234" t="s">
        <v>3452</v>
      </c>
      <c r="C16" s="234" t="s">
        <v>7715</v>
      </c>
      <c r="D16" s="234" t="s">
        <v>7714</v>
      </c>
      <c r="E16" s="234" t="s">
        <v>7654</v>
      </c>
      <c r="F16" s="239">
        <v>42787</v>
      </c>
      <c r="G16" s="234" t="s">
        <v>7716</v>
      </c>
      <c r="H16" s="234" t="s">
        <v>7717</v>
      </c>
      <c r="I16" s="270" t="s">
        <v>163</v>
      </c>
      <c r="J16" s="37"/>
    </row>
    <row r="17" spans="1:10" ht="202.5">
      <c r="A17" s="234">
        <v>15</v>
      </c>
      <c r="B17" s="234" t="s">
        <v>7720</v>
      </c>
      <c r="C17" s="234" t="s">
        <v>7730</v>
      </c>
      <c r="D17" s="234" t="s">
        <v>583</v>
      </c>
      <c r="E17" s="234" t="s">
        <v>7655</v>
      </c>
      <c r="F17" s="239">
        <v>42794</v>
      </c>
      <c r="G17" s="234" t="s">
        <v>7721</v>
      </c>
      <c r="H17" s="234" t="s">
        <v>7725</v>
      </c>
      <c r="I17" s="270" t="s">
        <v>3176</v>
      </c>
      <c r="J17" s="37"/>
    </row>
    <row r="18" spans="1:10" ht="111" customHeight="1">
      <c r="A18" s="234">
        <v>16</v>
      </c>
      <c r="B18" s="234" t="s">
        <v>7723</v>
      </c>
      <c r="C18" s="234" t="s">
        <v>7722</v>
      </c>
      <c r="D18" s="234" t="s">
        <v>7724</v>
      </c>
      <c r="E18" s="234" t="s">
        <v>7727</v>
      </c>
      <c r="F18" s="239" t="s">
        <v>7729</v>
      </c>
      <c r="G18" s="234" t="s">
        <v>7728</v>
      </c>
      <c r="H18" s="234" t="s">
        <v>7726</v>
      </c>
      <c r="I18" s="270" t="s">
        <v>3176</v>
      </c>
      <c r="J18" s="37"/>
    </row>
    <row r="19" spans="1:10" ht="152.25" customHeight="1">
      <c r="A19" s="234">
        <v>17</v>
      </c>
      <c r="B19" s="234" t="s">
        <v>3452</v>
      </c>
      <c r="C19" s="234" t="s">
        <v>7731</v>
      </c>
      <c r="D19" s="234" t="s">
        <v>7732</v>
      </c>
      <c r="E19" s="234" t="s">
        <v>7656</v>
      </c>
      <c r="F19" s="239">
        <v>42795</v>
      </c>
      <c r="G19" s="234" t="s">
        <v>7733</v>
      </c>
      <c r="H19" s="234" t="s">
        <v>7734</v>
      </c>
      <c r="I19" s="270" t="s">
        <v>3176</v>
      </c>
      <c r="J19" s="37"/>
    </row>
    <row r="20" spans="1:10" ht="275.25" customHeight="1">
      <c r="A20" s="247">
        <v>18</v>
      </c>
      <c r="B20" s="247" t="s">
        <v>45</v>
      </c>
      <c r="C20" s="247" t="s">
        <v>7735</v>
      </c>
      <c r="D20" s="247" t="s">
        <v>7736</v>
      </c>
      <c r="E20" s="247" t="s">
        <v>7818</v>
      </c>
      <c r="F20" s="248">
        <v>42800</v>
      </c>
      <c r="G20" s="247" t="s">
        <v>7737</v>
      </c>
      <c r="H20" s="247" t="s">
        <v>7738</v>
      </c>
      <c r="I20" s="271" t="s">
        <v>23</v>
      </c>
      <c r="J20" s="37"/>
    </row>
    <row r="21" spans="1:10" ht="222" customHeight="1">
      <c r="A21" s="234">
        <v>19</v>
      </c>
      <c r="B21" s="242" t="s">
        <v>7739</v>
      </c>
      <c r="C21" s="243" t="s">
        <v>7740</v>
      </c>
      <c r="D21" s="243" t="s">
        <v>7741</v>
      </c>
      <c r="E21" s="234" t="s">
        <v>7657</v>
      </c>
      <c r="F21" s="239">
        <v>42807</v>
      </c>
      <c r="G21" s="243" t="s">
        <v>7744</v>
      </c>
      <c r="H21" s="234" t="s">
        <v>7742</v>
      </c>
      <c r="I21" s="270" t="s">
        <v>3176</v>
      </c>
      <c r="J21" s="37"/>
    </row>
    <row r="22" spans="1:10" ht="202.5">
      <c r="A22" s="234">
        <v>20</v>
      </c>
      <c r="B22" s="242" t="s">
        <v>7739</v>
      </c>
      <c r="C22" s="243" t="s">
        <v>7740</v>
      </c>
      <c r="D22" s="243" t="s">
        <v>7741</v>
      </c>
      <c r="E22" s="234" t="s">
        <v>7658</v>
      </c>
      <c r="F22" s="239">
        <v>42807</v>
      </c>
      <c r="G22" s="243" t="s">
        <v>7745</v>
      </c>
      <c r="H22" s="234" t="s">
        <v>7743</v>
      </c>
      <c r="I22" s="270" t="s">
        <v>3176</v>
      </c>
      <c r="J22" s="37"/>
    </row>
    <row r="23" spans="1:10" ht="81">
      <c r="A23" s="234">
        <v>21</v>
      </c>
      <c r="B23" s="234" t="s">
        <v>6979</v>
      </c>
      <c r="C23" s="234" t="s">
        <v>7746</v>
      </c>
      <c r="D23" s="234" t="s">
        <v>123</v>
      </c>
      <c r="E23" s="234" t="s">
        <v>7659</v>
      </c>
      <c r="F23" s="239">
        <v>42807</v>
      </c>
      <c r="G23" s="234" t="s">
        <v>7747</v>
      </c>
      <c r="H23" s="234" t="s">
        <v>7748</v>
      </c>
      <c r="I23" s="270" t="s">
        <v>3176</v>
      </c>
      <c r="J23" s="37"/>
    </row>
    <row r="24" spans="1:10" ht="101.25">
      <c r="A24" s="234">
        <v>22</v>
      </c>
      <c r="B24" s="234" t="s">
        <v>7749</v>
      </c>
      <c r="C24" s="234" t="s">
        <v>7750</v>
      </c>
      <c r="D24" s="234" t="s">
        <v>7954</v>
      </c>
      <c r="E24" s="234" t="s">
        <v>7660</v>
      </c>
      <c r="F24" s="239">
        <v>42807</v>
      </c>
      <c r="G24" s="234" t="s">
        <v>7751</v>
      </c>
      <c r="H24" s="234" t="s">
        <v>7752</v>
      </c>
      <c r="I24" s="270" t="s">
        <v>23</v>
      </c>
      <c r="J24" s="37"/>
    </row>
    <row r="25" spans="1:10" ht="81">
      <c r="A25" s="234">
        <v>23</v>
      </c>
      <c r="B25" s="234" t="s">
        <v>581</v>
      </c>
      <c r="C25" s="234" t="s">
        <v>7753</v>
      </c>
      <c r="D25" s="234" t="s">
        <v>7754</v>
      </c>
      <c r="E25" s="234" t="s">
        <v>7661</v>
      </c>
      <c r="F25" s="239">
        <v>42807</v>
      </c>
      <c r="G25" s="234" t="s">
        <v>7755</v>
      </c>
      <c r="H25" s="234" t="s">
        <v>7756</v>
      </c>
      <c r="I25" s="270" t="s">
        <v>163</v>
      </c>
      <c r="J25" s="37"/>
    </row>
    <row r="26" spans="1:10" ht="192.75" customHeight="1">
      <c r="A26" s="247">
        <v>24</v>
      </c>
      <c r="B26" s="247" t="s">
        <v>3452</v>
      </c>
      <c r="C26" s="247" t="s">
        <v>7769</v>
      </c>
      <c r="D26" s="247" t="s">
        <v>3239</v>
      </c>
      <c r="E26" s="247" t="s">
        <v>7815</v>
      </c>
      <c r="F26" s="248">
        <v>42809</v>
      </c>
      <c r="G26" s="247" t="s">
        <v>7758</v>
      </c>
      <c r="H26" s="247" t="s">
        <v>7759</v>
      </c>
      <c r="I26" s="271" t="s">
        <v>163</v>
      </c>
      <c r="J26" s="37"/>
    </row>
    <row r="27" spans="1:10" ht="141.75">
      <c r="A27" s="234">
        <v>25</v>
      </c>
      <c r="B27" s="234" t="s">
        <v>7760</v>
      </c>
      <c r="C27" s="234" t="s">
        <v>7761</v>
      </c>
      <c r="D27" s="234" t="s">
        <v>7762</v>
      </c>
      <c r="E27" s="234" t="s">
        <v>7662</v>
      </c>
      <c r="F27" s="239">
        <v>42816</v>
      </c>
      <c r="G27" s="234" t="s">
        <v>7763</v>
      </c>
      <c r="H27" s="234" t="s">
        <v>7764</v>
      </c>
      <c r="I27" s="270" t="s">
        <v>1721</v>
      </c>
      <c r="J27" s="37"/>
    </row>
    <row r="28" spans="1:10" ht="222.75">
      <c r="A28" s="234">
        <v>26</v>
      </c>
      <c r="B28" s="234" t="s">
        <v>7765</v>
      </c>
      <c r="C28" s="234" t="s">
        <v>7766</v>
      </c>
      <c r="D28" s="234" t="s">
        <v>1246</v>
      </c>
      <c r="E28" s="234" t="s">
        <v>7663</v>
      </c>
      <c r="F28" s="239">
        <v>42816</v>
      </c>
      <c r="G28" s="234" t="s">
        <v>7767</v>
      </c>
      <c r="H28" s="234" t="s">
        <v>7768</v>
      </c>
      <c r="I28" s="270" t="s">
        <v>163</v>
      </c>
      <c r="J28" s="37"/>
    </row>
    <row r="29" spans="1:10" ht="81">
      <c r="A29" s="247">
        <v>27</v>
      </c>
      <c r="B29" s="247" t="s">
        <v>3452</v>
      </c>
      <c r="C29" s="247" t="s">
        <v>7770</v>
      </c>
      <c r="D29" s="247" t="s">
        <v>3239</v>
      </c>
      <c r="E29" s="247" t="s">
        <v>7664</v>
      </c>
      <c r="F29" s="248">
        <v>42816</v>
      </c>
      <c r="G29" s="247" t="s">
        <v>7771</v>
      </c>
      <c r="H29" s="247" t="s">
        <v>7772</v>
      </c>
      <c r="I29" s="271" t="s">
        <v>163</v>
      </c>
      <c r="J29" s="283" t="s">
        <v>7963</v>
      </c>
    </row>
    <row r="30" spans="1:10" ht="141.75">
      <c r="A30" s="234">
        <v>28</v>
      </c>
      <c r="B30" s="234" t="s">
        <v>7773</v>
      </c>
      <c r="C30" s="234" t="s">
        <v>7774</v>
      </c>
      <c r="D30" s="234" t="s">
        <v>3706</v>
      </c>
      <c r="E30" s="234" t="s">
        <v>7777</v>
      </c>
      <c r="F30" s="239">
        <v>42817</v>
      </c>
      <c r="G30" s="234" t="s">
        <v>7775</v>
      </c>
      <c r="H30" s="234" t="s">
        <v>7776</v>
      </c>
      <c r="I30" s="270" t="s">
        <v>7703</v>
      </c>
      <c r="J30" s="37"/>
    </row>
    <row r="31" spans="1:10" ht="81">
      <c r="A31" s="234">
        <v>29</v>
      </c>
      <c r="B31" s="234" t="s">
        <v>7778</v>
      </c>
      <c r="C31" s="234" t="s">
        <v>7779</v>
      </c>
      <c r="D31" s="234" t="s">
        <v>7780</v>
      </c>
      <c r="E31" s="234" t="s">
        <v>7665</v>
      </c>
      <c r="F31" s="239">
        <v>42817</v>
      </c>
      <c r="G31" s="234" t="s">
        <v>7781</v>
      </c>
      <c r="H31" s="234" t="s">
        <v>7793</v>
      </c>
      <c r="I31" s="270" t="s">
        <v>7703</v>
      </c>
      <c r="J31" s="37"/>
    </row>
    <row r="32" spans="1:10" ht="81">
      <c r="A32" s="244">
        <v>30</v>
      </c>
      <c r="B32" s="245" t="s">
        <v>3452</v>
      </c>
      <c r="C32" s="245" t="s">
        <v>7792</v>
      </c>
      <c r="D32" s="234" t="s">
        <v>3239</v>
      </c>
      <c r="E32" s="245" t="s">
        <v>7782</v>
      </c>
      <c r="F32" s="246">
        <v>42817</v>
      </c>
      <c r="G32" s="234" t="s">
        <v>7794</v>
      </c>
      <c r="H32" s="245" t="s">
        <v>7795</v>
      </c>
      <c r="I32" s="272" t="s">
        <v>163</v>
      </c>
      <c r="J32" s="37"/>
    </row>
    <row r="33" spans="1:10" ht="81">
      <c r="A33" s="244">
        <v>31</v>
      </c>
      <c r="B33" s="245" t="s">
        <v>3452</v>
      </c>
      <c r="C33" s="245" t="s">
        <v>7796</v>
      </c>
      <c r="D33" s="245" t="s">
        <v>7797</v>
      </c>
      <c r="E33" s="245" t="s">
        <v>7783</v>
      </c>
      <c r="F33" s="246">
        <v>42823</v>
      </c>
      <c r="G33" s="234" t="s">
        <v>7799</v>
      </c>
      <c r="H33" s="245" t="s">
        <v>7798</v>
      </c>
      <c r="I33" s="272" t="s">
        <v>3176</v>
      </c>
      <c r="J33" s="37"/>
    </row>
    <row r="34" spans="1:10" ht="168">
      <c r="A34" s="249">
        <v>32</v>
      </c>
      <c r="B34" s="250" t="s">
        <v>45</v>
      </c>
      <c r="C34" s="250" t="s">
        <v>7800</v>
      </c>
      <c r="D34" s="250" t="s">
        <v>7801</v>
      </c>
      <c r="E34" s="250" t="s">
        <v>7816</v>
      </c>
      <c r="F34" s="251">
        <v>42825</v>
      </c>
      <c r="G34" s="247" t="s">
        <v>7802</v>
      </c>
      <c r="H34" s="250" t="s">
        <v>7803</v>
      </c>
      <c r="I34" s="273" t="s">
        <v>163</v>
      </c>
      <c r="J34" s="37"/>
    </row>
    <row r="35" spans="1:10" ht="84">
      <c r="A35" s="244">
        <v>33</v>
      </c>
      <c r="B35" s="245" t="s">
        <v>7806</v>
      </c>
      <c r="C35" s="245" t="s">
        <v>7152</v>
      </c>
      <c r="D35" s="245" t="s">
        <v>3448</v>
      </c>
      <c r="E35" s="245" t="s">
        <v>7784</v>
      </c>
      <c r="F35" s="246">
        <v>42832</v>
      </c>
      <c r="G35" s="234" t="s">
        <v>7807</v>
      </c>
      <c r="H35" s="245" t="s">
        <v>7808</v>
      </c>
      <c r="I35" s="272" t="s">
        <v>163</v>
      </c>
      <c r="J35" s="37"/>
    </row>
    <row r="36" spans="1:10" ht="81">
      <c r="A36" s="244">
        <v>34</v>
      </c>
      <c r="B36" s="245" t="s">
        <v>3452</v>
      </c>
      <c r="C36" s="245" t="s">
        <v>7810</v>
      </c>
      <c r="D36" s="245" t="s">
        <v>7809</v>
      </c>
      <c r="E36" s="245" t="s">
        <v>7785</v>
      </c>
      <c r="F36" s="246">
        <v>42835</v>
      </c>
      <c r="G36" s="234" t="s">
        <v>7811</v>
      </c>
      <c r="H36" s="245" t="s">
        <v>7812</v>
      </c>
      <c r="I36" s="272" t="s">
        <v>1721</v>
      </c>
      <c r="J36" s="37"/>
    </row>
    <row r="37" spans="1:10" ht="81">
      <c r="A37" s="244">
        <v>35</v>
      </c>
      <c r="B37" s="245" t="s">
        <v>3452</v>
      </c>
      <c r="C37" s="245" t="s">
        <v>7813</v>
      </c>
      <c r="D37" s="234" t="s">
        <v>3239</v>
      </c>
      <c r="E37" s="245" t="s">
        <v>7786</v>
      </c>
      <c r="F37" s="246">
        <v>42836</v>
      </c>
      <c r="G37" s="234" t="s">
        <v>7814</v>
      </c>
      <c r="H37" s="245" t="s">
        <v>7759</v>
      </c>
      <c r="I37" s="272" t="s">
        <v>163</v>
      </c>
      <c r="J37" s="37"/>
    </row>
    <row r="38" spans="1:10" ht="121.5">
      <c r="A38" s="244">
        <v>36</v>
      </c>
      <c r="B38" s="245" t="s">
        <v>45</v>
      </c>
      <c r="C38" s="245" t="s">
        <v>7800</v>
      </c>
      <c r="D38" s="245" t="s">
        <v>7801</v>
      </c>
      <c r="E38" s="245" t="s">
        <v>7787</v>
      </c>
      <c r="F38" s="246">
        <v>42839</v>
      </c>
      <c r="G38" s="234" t="s">
        <v>7802</v>
      </c>
      <c r="H38" s="245" t="s">
        <v>7803</v>
      </c>
      <c r="I38" s="272" t="s">
        <v>163</v>
      </c>
      <c r="J38" s="37"/>
    </row>
    <row r="39" spans="1:10" ht="222.75">
      <c r="A39" s="244">
        <v>37</v>
      </c>
      <c r="B39" s="245" t="s">
        <v>45</v>
      </c>
      <c r="C39" s="245" t="s">
        <v>7817</v>
      </c>
      <c r="D39" s="245" t="s">
        <v>7736</v>
      </c>
      <c r="E39" s="245" t="s">
        <v>7788</v>
      </c>
      <c r="F39" s="246">
        <v>42843</v>
      </c>
      <c r="G39" s="252" t="s">
        <v>7819</v>
      </c>
      <c r="H39" s="245" t="s">
        <v>7820</v>
      </c>
      <c r="I39" s="272" t="s">
        <v>23</v>
      </c>
      <c r="J39" s="37"/>
    </row>
    <row r="40" spans="1:10" ht="105">
      <c r="A40" s="244">
        <v>38</v>
      </c>
      <c r="B40" s="245" t="s">
        <v>3452</v>
      </c>
      <c r="C40" s="245" t="s">
        <v>7822</v>
      </c>
      <c r="D40" s="245" t="s">
        <v>7821</v>
      </c>
      <c r="E40" s="245" t="s">
        <v>7789</v>
      </c>
      <c r="F40" s="246">
        <v>42845</v>
      </c>
      <c r="G40" s="234" t="s">
        <v>7823</v>
      </c>
      <c r="H40" s="245" t="s">
        <v>7824</v>
      </c>
      <c r="I40" s="272" t="s">
        <v>3176</v>
      </c>
      <c r="J40" s="37"/>
    </row>
    <row r="41" spans="1:10" ht="409.5">
      <c r="A41" s="244">
        <v>39</v>
      </c>
      <c r="B41" s="253" t="s">
        <v>7825</v>
      </c>
      <c r="C41" s="253" t="s">
        <v>7826</v>
      </c>
      <c r="D41" s="254" t="s">
        <v>2636</v>
      </c>
      <c r="E41" s="254" t="s">
        <v>7790</v>
      </c>
      <c r="F41" s="255">
        <v>42846</v>
      </c>
      <c r="G41" s="252" t="s">
        <v>7827</v>
      </c>
      <c r="H41" s="254" t="s">
        <v>7828</v>
      </c>
      <c r="I41" s="274" t="s">
        <v>7703</v>
      </c>
      <c r="J41" s="37"/>
    </row>
    <row r="42" spans="1:10" ht="162.75">
      <c r="A42" s="249">
        <v>40</v>
      </c>
      <c r="B42" s="265" t="s">
        <v>7830</v>
      </c>
      <c r="C42" s="266" t="s">
        <v>7829</v>
      </c>
      <c r="D42" s="265" t="s">
        <v>4050</v>
      </c>
      <c r="E42" s="265" t="s">
        <v>7791</v>
      </c>
      <c r="F42" s="267">
        <v>42846</v>
      </c>
      <c r="G42" s="247" t="s">
        <v>7831</v>
      </c>
      <c r="H42" s="265" t="s">
        <v>7832</v>
      </c>
      <c r="I42" s="275" t="s">
        <v>7703</v>
      </c>
      <c r="J42" s="265" t="s">
        <v>7929</v>
      </c>
    </row>
    <row r="43" spans="1:10" ht="81">
      <c r="A43" s="234">
        <v>41</v>
      </c>
      <c r="B43" s="254" t="s">
        <v>7245</v>
      </c>
      <c r="C43" s="254" t="s">
        <v>7955</v>
      </c>
      <c r="D43" s="254" t="s">
        <v>7844</v>
      </c>
      <c r="E43" s="254" t="s">
        <v>7833</v>
      </c>
      <c r="F43" s="255">
        <v>42846</v>
      </c>
      <c r="G43" s="252" t="s">
        <v>7845</v>
      </c>
      <c r="H43" s="254" t="s">
        <v>7846</v>
      </c>
      <c r="I43" s="274" t="s">
        <v>3176</v>
      </c>
      <c r="J43" s="37"/>
    </row>
    <row r="44" spans="1:10" ht="81">
      <c r="A44" s="234">
        <v>42</v>
      </c>
      <c r="B44" s="254" t="s">
        <v>7849</v>
      </c>
      <c r="C44" s="254" t="s">
        <v>7848</v>
      </c>
      <c r="D44" s="254" t="s">
        <v>7847</v>
      </c>
      <c r="E44" s="254" t="s">
        <v>7834</v>
      </c>
      <c r="F44" s="255">
        <v>42853</v>
      </c>
      <c r="G44" s="234" t="s">
        <v>7850</v>
      </c>
      <c r="H44" s="254" t="s">
        <v>7851</v>
      </c>
      <c r="I44" s="274" t="s">
        <v>163</v>
      </c>
      <c r="J44" s="37"/>
    </row>
    <row r="45" spans="1:10" ht="202.5">
      <c r="A45" s="234">
        <v>43</v>
      </c>
      <c r="B45" s="234" t="s">
        <v>7852</v>
      </c>
      <c r="C45" s="234" t="s">
        <v>7853</v>
      </c>
      <c r="D45" s="234" t="s">
        <v>7854</v>
      </c>
      <c r="E45" s="254" t="s">
        <v>7835</v>
      </c>
      <c r="F45" s="239">
        <v>42853</v>
      </c>
      <c r="G45" s="252" t="s">
        <v>7855</v>
      </c>
      <c r="H45" s="234" t="s">
        <v>7856</v>
      </c>
      <c r="I45" s="270" t="s">
        <v>3176</v>
      </c>
      <c r="J45" s="37"/>
    </row>
    <row r="46" spans="1:10" ht="364.5">
      <c r="A46" s="234">
        <v>44</v>
      </c>
      <c r="B46" s="234" t="s">
        <v>7858</v>
      </c>
      <c r="C46" s="234" t="s">
        <v>7859</v>
      </c>
      <c r="D46" s="234" t="s">
        <v>7857</v>
      </c>
      <c r="E46" s="254" t="s">
        <v>7836</v>
      </c>
      <c r="F46" s="239">
        <v>42858</v>
      </c>
      <c r="G46" s="234" t="s">
        <v>7860</v>
      </c>
      <c r="H46" s="234" t="s">
        <v>7861</v>
      </c>
      <c r="I46" s="270"/>
      <c r="J46" s="37"/>
    </row>
    <row r="47" spans="1:10" ht="101.25">
      <c r="A47" s="234">
        <v>45</v>
      </c>
      <c r="B47" s="234" t="s">
        <v>7461</v>
      </c>
      <c r="C47" s="234" t="s">
        <v>7862</v>
      </c>
      <c r="D47" s="234" t="s">
        <v>7863</v>
      </c>
      <c r="E47" s="254" t="s">
        <v>7837</v>
      </c>
      <c r="F47" s="239">
        <v>42871</v>
      </c>
      <c r="G47" s="252" t="s">
        <v>7864</v>
      </c>
      <c r="H47" s="234" t="s">
        <v>7865</v>
      </c>
      <c r="I47" s="270" t="s">
        <v>163</v>
      </c>
      <c r="J47" s="37"/>
    </row>
    <row r="48" spans="1:10" ht="81">
      <c r="A48" s="234">
        <v>46</v>
      </c>
      <c r="B48" s="247" t="s">
        <v>3452</v>
      </c>
      <c r="C48" s="247" t="s">
        <v>7882</v>
      </c>
      <c r="D48" s="282" t="s">
        <v>3239</v>
      </c>
      <c r="E48" s="278" t="s">
        <v>7838</v>
      </c>
      <c r="F48" s="279">
        <v>42880</v>
      </c>
      <c r="G48" s="247" t="s">
        <v>7889</v>
      </c>
      <c r="H48" s="277" t="s">
        <v>7896</v>
      </c>
      <c r="I48" s="280" t="s">
        <v>163</v>
      </c>
      <c r="J48" s="283" t="s">
        <v>7969</v>
      </c>
    </row>
    <row r="49" spans="1:10" ht="81">
      <c r="A49" s="234">
        <v>47</v>
      </c>
      <c r="B49" s="234" t="s">
        <v>3452</v>
      </c>
      <c r="C49" s="234" t="s">
        <v>7883</v>
      </c>
      <c r="D49" s="256" t="s">
        <v>3239</v>
      </c>
      <c r="E49" s="258" t="s">
        <v>7839</v>
      </c>
      <c r="F49" s="259">
        <v>42880</v>
      </c>
      <c r="G49" s="234" t="s">
        <v>7890</v>
      </c>
      <c r="H49" s="257" t="s">
        <v>7897</v>
      </c>
      <c r="I49" s="276" t="s">
        <v>163</v>
      </c>
      <c r="J49" s="37"/>
    </row>
    <row r="50" spans="1:10" ht="81">
      <c r="A50" s="234">
        <v>48</v>
      </c>
      <c r="B50" s="247" t="s">
        <v>3452</v>
      </c>
      <c r="C50" s="247" t="s">
        <v>7884</v>
      </c>
      <c r="D50" s="282" t="s">
        <v>3239</v>
      </c>
      <c r="E50" s="278" t="s">
        <v>7840</v>
      </c>
      <c r="F50" s="279">
        <v>42880</v>
      </c>
      <c r="G50" s="247" t="s">
        <v>7891</v>
      </c>
      <c r="H50" s="277" t="s">
        <v>7898</v>
      </c>
      <c r="I50" s="280" t="s">
        <v>163</v>
      </c>
      <c r="J50" s="283" t="s">
        <v>7965</v>
      </c>
    </row>
    <row r="51" spans="1:10" ht="81">
      <c r="A51" s="234">
        <v>49</v>
      </c>
      <c r="B51" s="247" t="s">
        <v>3452</v>
      </c>
      <c r="C51" s="247" t="s">
        <v>7885</v>
      </c>
      <c r="D51" s="282" t="s">
        <v>3239</v>
      </c>
      <c r="E51" s="278" t="s">
        <v>7841</v>
      </c>
      <c r="F51" s="279">
        <v>42880</v>
      </c>
      <c r="G51" s="247" t="s">
        <v>7892</v>
      </c>
      <c r="H51" s="277" t="s">
        <v>7899</v>
      </c>
      <c r="I51" s="280" t="s">
        <v>163</v>
      </c>
      <c r="J51" s="283" t="s">
        <v>7967</v>
      </c>
    </row>
    <row r="52" spans="1:10" ht="81">
      <c r="A52" s="234">
        <v>50</v>
      </c>
      <c r="B52" s="247" t="s">
        <v>3452</v>
      </c>
      <c r="C52" s="247" t="s">
        <v>7886</v>
      </c>
      <c r="D52" s="282" t="s">
        <v>3239</v>
      </c>
      <c r="E52" s="278" t="s">
        <v>7842</v>
      </c>
      <c r="F52" s="279">
        <v>42880</v>
      </c>
      <c r="G52" s="247" t="s">
        <v>7893</v>
      </c>
      <c r="H52" s="277" t="s">
        <v>7900</v>
      </c>
      <c r="I52" s="280" t="s">
        <v>163</v>
      </c>
      <c r="J52" s="283" t="s">
        <v>7964</v>
      </c>
    </row>
    <row r="53" spans="1:10" ht="81">
      <c r="A53" s="234">
        <v>51</v>
      </c>
      <c r="B53" s="247" t="s">
        <v>3452</v>
      </c>
      <c r="C53" s="247" t="s">
        <v>7888</v>
      </c>
      <c r="D53" s="282" t="s">
        <v>3239</v>
      </c>
      <c r="E53" s="278" t="s">
        <v>7843</v>
      </c>
      <c r="F53" s="279">
        <v>42880</v>
      </c>
      <c r="G53" s="247" t="s">
        <v>7894</v>
      </c>
      <c r="H53" s="277" t="s">
        <v>7901</v>
      </c>
      <c r="I53" s="280" t="s">
        <v>163</v>
      </c>
      <c r="J53" s="283" t="s">
        <v>7968</v>
      </c>
    </row>
    <row r="54" spans="1:10" ht="75">
      <c r="A54" s="270">
        <v>52</v>
      </c>
      <c r="B54" s="277" t="s">
        <v>3452</v>
      </c>
      <c r="C54" s="277" t="s">
        <v>7887</v>
      </c>
      <c r="D54" s="288" t="s">
        <v>3239</v>
      </c>
      <c r="E54" s="278" t="s">
        <v>7873</v>
      </c>
      <c r="F54" s="279">
        <v>42880</v>
      </c>
      <c r="G54" s="277" t="s">
        <v>7895</v>
      </c>
      <c r="H54" s="277" t="s">
        <v>7902</v>
      </c>
      <c r="I54" s="277" t="s">
        <v>163</v>
      </c>
      <c r="J54" s="277" t="s">
        <v>7966</v>
      </c>
    </row>
    <row r="55" spans="1:10" ht="112.5">
      <c r="A55" s="270">
        <v>53</v>
      </c>
      <c r="B55" s="260" t="s">
        <v>45</v>
      </c>
      <c r="C55" s="260" t="s">
        <v>7903</v>
      </c>
      <c r="D55" s="257" t="s">
        <v>7904</v>
      </c>
      <c r="E55" s="258" t="s">
        <v>7874</v>
      </c>
      <c r="F55" s="259">
        <v>42881</v>
      </c>
      <c r="G55" s="260" t="s">
        <v>7905</v>
      </c>
      <c r="H55" s="257" t="s">
        <v>7906</v>
      </c>
      <c r="I55" s="257" t="s">
        <v>163</v>
      </c>
      <c r="J55" s="292"/>
    </row>
    <row r="56" spans="1:10" ht="131.25">
      <c r="A56" s="270">
        <v>54</v>
      </c>
      <c r="B56" s="289" t="s">
        <v>7868</v>
      </c>
      <c r="C56" s="289" t="s">
        <v>7867</v>
      </c>
      <c r="D56" s="289" t="s">
        <v>7866</v>
      </c>
      <c r="E56" s="258" t="s">
        <v>7875</v>
      </c>
      <c r="F56" s="259">
        <v>42881</v>
      </c>
      <c r="G56" s="260" t="s">
        <v>7869</v>
      </c>
      <c r="H56" s="257" t="s">
        <v>7870</v>
      </c>
      <c r="I56" s="257" t="s">
        <v>23</v>
      </c>
      <c r="J56" s="292"/>
    </row>
    <row r="57" spans="1:10" ht="168.75">
      <c r="A57" s="270">
        <v>55</v>
      </c>
      <c r="B57" s="261" t="s">
        <v>7871</v>
      </c>
      <c r="C57" s="261" t="s">
        <v>7872</v>
      </c>
      <c r="D57" s="257" t="s">
        <v>1101</v>
      </c>
      <c r="E57" s="258" t="s">
        <v>7876</v>
      </c>
      <c r="F57" s="259">
        <v>42881</v>
      </c>
      <c r="G57" s="257" t="s">
        <v>7907</v>
      </c>
      <c r="H57" s="257" t="s">
        <v>7908</v>
      </c>
      <c r="I57" s="257" t="s">
        <v>163</v>
      </c>
      <c r="J57" s="292"/>
    </row>
    <row r="58" spans="1:10" ht="75">
      <c r="A58" s="280">
        <v>56</v>
      </c>
      <c r="B58" s="277" t="s">
        <v>7909</v>
      </c>
      <c r="C58" s="277" t="s">
        <v>7910</v>
      </c>
      <c r="D58" s="277" t="s">
        <v>7374</v>
      </c>
      <c r="E58" s="278" t="s">
        <v>7877</v>
      </c>
      <c r="F58" s="279">
        <v>42881</v>
      </c>
      <c r="G58" s="277" t="s">
        <v>7911</v>
      </c>
      <c r="H58" s="277" t="s">
        <v>7912</v>
      </c>
      <c r="I58" s="277" t="s">
        <v>163</v>
      </c>
      <c r="J58" s="293" t="s">
        <v>7931</v>
      </c>
    </row>
    <row r="59" spans="1:10" ht="93.75">
      <c r="A59" s="276">
        <v>57</v>
      </c>
      <c r="B59" s="260" t="s">
        <v>7913</v>
      </c>
      <c r="C59" s="260" t="s">
        <v>7914</v>
      </c>
      <c r="D59" s="260" t="s">
        <v>7915</v>
      </c>
      <c r="E59" s="258" t="s">
        <v>7878</v>
      </c>
      <c r="F59" s="259">
        <v>42881</v>
      </c>
      <c r="G59" s="260" t="s">
        <v>7916</v>
      </c>
      <c r="H59" s="257" t="s">
        <v>7917</v>
      </c>
      <c r="I59" s="257" t="s">
        <v>163</v>
      </c>
      <c r="J59" s="292"/>
    </row>
    <row r="60" spans="1:10" ht="112.5">
      <c r="A60" s="276">
        <v>58</v>
      </c>
      <c r="B60" s="261" t="s">
        <v>7918</v>
      </c>
      <c r="C60" s="261" t="s">
        <v>7919</v>
      </c>
      <c r="D60" s="257" t="s">
        <v>7920</v>
      </c>
      <c r="E60" s="258" t="s">
        <v>7879</v>
      </c>
      <c r="F60" s="259">
        <v>42881</v>
      </c>
      <c r="G60" s="260" t="s">
        <v>7921</v>
      </c>
      <c r="H60" s="257" t="s">
        <v>7922</v>
      </c>
      <c r="I60" s="257" t="s">
        <v>23</v>
      </c>
      <c r="J60" s="292"/>
    </row>
    <row r="61" spans="1:10" ht="93.75">
      <c r="A61" s="276">
        <v>59</v>
      </c>
      <c r="B61" s="260" t="s">
        <v>7932</v>
      </c>
      <c r="C61" s="260" t="s">
        <v>7934</v>
      </c>
      <c r="D61" s="260" t="s">
        <v>7933</v>
      </c>
      <c r="E61" s="258" t="s">
        <v>7880</v>
      </c>
      <c r="F61" s="259">
        <v>42886</v>
      </c>
      <c r="G61" s="260" t="s">
        <v>7935</v>
      </c>
      <c r="H61" s="257" t="s">
        <v>7936</v>
      </c>
      <c r="I61" s="257" t="s">
        <v>23</v>
      </c>
      <c r="J61" s="292"/>
    </row>
    <row r="62" spans="1:10" ht="141.75" customHeight="1">
      <c r="A62" s="276">
        <v>60</v>
      </c>
      <c r="B62" s="260" t="s">
        <v>7937</v>
      </c>
      <c r="C62" s="260" t="s">
        <v>7939</v>
      </c>
      <c r="D62" s="260" t="s">
        <v>7938</v>
      </c>
      <c r="E62" s="258" t="s">
        <v>7881</v>
      </c>
      <c r="F62" s="259">
        <v>42887</v>
      </c>
      <c r="G62" s="260" t="s">
        <v>7940</v>
      </c>
      <c r="H62" s="257" t="s">
        <v>7941</v>
      </c>
      <c r="I62" s="257" t="s">
        <v>163</v>
      </c>
      <c r="J62" s="292"/>
    </row>
    <row r="63" spans="1:10" ht="75">
      <c r="A63" s="276">
        <v>61</v>
      </c>
      <c r="B63" s="261" t="s">
        <v>7909</v>
      </c>
      <c r="C63" s="261" t="s">
        <v>7910</v>
      </c>
      <c r="D63" s="257" t="s">
        <v>7374</v>
      </c>
      <c r="E63" s="258" t="s">
        <v>7927</v>
      </c>
      <c r="F63" s="259">
        <v>42881</v>
      </c>
      <c r="G63" s="260" t="s">
        <v>7911</v>
      </c>
      <c r="H63" s="257" t="s">
        <v>7912</v>
      </c>
      <c r="I63" s="257" t="s">
        <v>163</v>
      </c>
      <c r="J63" s="292"/>
    </row>
    <row r="64" spans="1:10" ht="150">
      <c r="A64" s="276">
        <v>62</v>
      </c>
      <c r="B64" s="258" t="s">
        <v>7830</v>
      </c>
      <c r="C64" s="296" t="s">
        <v>7829</v>
      </c>
      <c r="D64" s="258" t="s">
        <v>4050</v>
      </c>
      <c r="E64" s="258" t="s">
        <v>7926</v>
      </c>
      <c r="F64" s="294">
        <v>42846</v>
      </c>
      <c r="G64" s="260" t="s">
        <v>7928</v>
      </c>
      <c r="H64" s="258" t="s">
        <v>7832</v>
      </c>
      <c r="I64" s="258" t="s">
        <v>7703</v>
      </c>
      <c r="J64" s="292"/>
    </row>
    <row r="65" spans="1:10" ht="56.25">
      <c r="A65" s="276">
        <v>63</v>
      </c>
      <c r="B65" s="277" t="s">
        <v>3452</v>
      </c>
      <c r="C65" s="277" t="s">
        <v>7959</v>
      </c>
      <c r="D65" s="288" t="s">
        <v>3239</v>
      </c>
      <c r="E65" s="278" t="s">
        <v>7942</v>
      </c>
      <c r="F65" s="279">
        <v>42899</v>
      </c>
      <c r="G65" s="277" t="s">
        <v>7960</v>
      </c>
      <c r="H65" s="277" t="s">
        <v>7961</v>
      </c>
      <c r="I65" s="277" t="s">
        <v>163</v>
      </c>
      <c r="J65" s="277" t="s">
        <v>7962</v>
      </c>
    </row>
    <row r="66" spans="1:10" ht="243.75">
      <c r="A66" s="276">
        <v>64</v>
      </c>
      <c r="B66" s="257" t="s">
        <v>7610</v>
      </c>
      <c r="C66" s="257" t="s">
        <v>7611</v>
      </c>
      <c r="D66" s="257" t="s">
        <v>7612</v>
      </c>
      <c r="E66" s="258" t="s">
        <v>7943</v>
      </c>
      <c r="F66" s="259">
        <v>42900</v>
      </c>
      <c r="G66" s="257" t="s">
        <v>7956</v>
      </c>
      <c r="H66" s="257" t="s">
        <v>7957</v>
      </c>
      <c r="I66" s="257" t="s">
        <v>3176</v>
      </c>
      <c r="J66" s="257"/>
    </row>
    <row r="67" spans="1:10" ht="56.25">
      <c r="A67" s="276">
        <v>65</v>
      </c>
      <c r="B67" s="257" t="s">
        <v>3452</v>
      </c>
      <c r="C67" s="257" t="s">
        <v>7959</v>
      </c>
      <c r="D67" s="289" t="s">
        <v>3239</v>
      </c>
      <c r="E67" s="258" t="s">
        <v>7944</v>
      </c>
      <c r="F67" s="259">
        <v>42921</v>
      </c>
      <c r="G67" s="257" t="s">
        <v>8002</v>
      </c>
      <c r="H67" s="257" t="s">
        <v>7961</v>
      </c>
      <c r="I67" s="257" t="s">
        <v>163</v>
      </c>
      <c r="J67" s="257"/>
    </row>
    <row r="68" spans="1:10" ht="56.25">
      <c r="A68" s="276">
        <v>66</v>
      </c>
      <c r="B68" s="257" t="s">
        <v>3452</v>
      </c>
      <c r="C68" s="257" t="s">
        <v>7770</v>
      </c>
      <c r="D68" s="257" t="s">
        <v>3239</v>
      </c>
      <c r="E68" s="257" t="s">
        <v>7945</v>
      </c>
      <c r="F68" s="259">
        <v>42921</v>
      </c>
      <c r="G68" s="257" t="s">
        <v>8003</v>
      </c>
      <c r="H68" s="257" t="s">
        <v>7772</v>
      </c>
      <c r="I68" s="257" t="s">
        <v>163</v>
      </c>
      <c r="J68" s="257"/>
    </row>
    <row r="69" spans="1:10" ht="75">
      <c r="A69" s="276">
        <v>67</v>
      </c>
      <c r="B69" s="257" t="s">
        <v>3452</v>
      </c>
      <c r="C69" s="257" t="s">
        <v>7886</v>
      </c>
      <c r="D69" s="289" t="s">
        <v>3239</v>
      </c>
      <c r="E69" s="258" t="s">
        <v>7946</v>
      </c>
      <c r="F69" s="259">
        <v>42921</v>
      </c>
      <c r="G69" s="257" t="s">
        <v>8004</v>
      </c>
      <c r="H69" s="257" t="s">
        <v>7900</v>
      </c>
      <c r="I69" s="257" t="s">
        <v>163</v>
      </c>
      <c r="J69" s="257"/>
    </row>
    <row r="70" spans="1:10" ht="75">
      <c r="A70" s="276">
        <v>68</v>
      </c>
      <c r="B70" s="257" t="s">
        <v>3452</v>
      </c>
      <c r="C70" s="257" t="s">
        <v>7884</v>
      </c>
      <c r="D70" s="289" t="s">
        <v>3239</v>
      </c>
      <c r="E70" s="258" t="s">
        <v>7947</v>
      </c>
      <c r="F70" s="259">
        <v>42921</v>
      </c>
      <c r="G70" s="257" t="s">
        <v>8005</v>
      </c>
      <c r="H70" s="257" t="s">
        <v>7898</v>
      </c>
      <c r="I70" s="257" t="s">
        <v>163</v>
      </c>
      <c r="J70" s="257"/>
    </row>
    <row r="71" spans="1:10" ht="75">
      <c r="A71" s="276">
        <v>69</v>
      </c>
      <c r="B71" s="257" t="s">
        <v>3452</v>
      </c>
      <c r="C71" s="257" t="s">
        <v>7887</v>
      </c>
      <c r="D71" s="289" t="s">
        <v>3239</v>
      </c>
      <c r="E71" s="258" t="s">
        <v>7948</v>
      </c>
      <c r="F71" s="259">
        <v>42921</v>
      </c>
      <c r="G71" s="257" t="s">
        <v>8006</v>
      </c>
      <c r="H71" s="257" t="s">
        <v>7902</v>
      </c>
      <c r="I71" s="257" t="s">
        <v>163</v>
      </c>
      <c r="J71" s="257"/>
    </row>
    <row r="72" spans="1:10" ht="75">
      <c r="A72" s="276">
        <v>70</v>
      </c>
      <c r="B72" s="257" t="s">
        <v>3452</v>
      </c>
      <c r="C72" s="257" t="s">
        <v>7885</v>
      </c>
      <c r="D72" s="289" t="s">
        <v>3239</v>
      </c>
      <c r="E72" s="258" t="s">
        <v>7949</v>
      </c>
      <c r="F72" s="259">
        <v>42921</v>
      </c>
      <c r="G72" s="257" t="s">
        <v>8007</v>
      </c>
      <c r="H72" s="257" t="s">
        <v>7899</v>
      </c>
      <c r="I72" s="257" t="s">
        <v>163</v>
      </c>
      <c r="J72" s="257"/>
    </row>
    <row r="73" spans="1:10" ht="56.25">
      <c r="A73" s="276">
        <v>71</v>
      </c>
      <c r="B73" s="257" t="s">
        <v>3452</v>
      </c>
      <c r="C73" s="257" t="s">
        <v>7888</v>
      </c>
      <c r="D73" s="289" t="s">
        <v>3239</v>
      </c>
      <c r="E73" s="258" t="s">
        <v>7950</v>
      </c>
      <c r="F73" s="259">
        <v>42921</v>
      </c>
      <c r="G73" s="257" t="s">
        <v>8008</v>
      </c>
      <c r="H73" s="257" t="s">
        <v>7901</v>
      </c>
      <c r="I73" s="257" t="s">
        <v>163</v>
      </c>
      <c r="J73" s="257"/>
    </row>
    <row r="74" spans="1:10" ht="75">
      <c r="A74" s="276">
        <v>72</v>
      </c>
      <c r="B74" s="257" t="s">
        <v>3452</v>
      </c>
      <c r="C74" s="257" t="s">
        <v>7882</v>
      </c>
      <c r="D74" s="289" t="s">
        <v>3239</v>
      </c>
      <c r="E74" s="258" t="s">
        <v>7951</v>
      </c>
      <c r="F74" s="259">
        <v>42921</v>
      </c>
      <c r="G74" s="257" t="s">
        <v>8009</v>
      </c>
      <c r="H74" s="257" t="s">
        <v>7896</v>
      </c>
      <c r="I74" s="257" t="s">
        <v>163</v>
      </c>
      <c r="J74" s="257"/>
    </row>
    <row r="75" spans="1:10" ht="75">
      <c r="A75" s="276">
        <v>73</v>
      </c>
      <c r="B75" s="257" t="s">
        <v>7970</v>
      </c>
      <c r="C75" s="257" t="s">
        <v>7971</v>
      </c>
      <c r="D75" s="257" t="s">
        <v>7972</v>
      </c>
      <c r="E75" s="258" t="s">
        <v>7952</v>
      </c>
      <c r="F75" s="259">
        <v>42921</v>
      </c>
      <c r="G75" s="260" t="s">
        <v>7973</v>
      </c>
      <c r="H75" s="257" t="s">
        <v>7974</v>
      </c>
      <c r="I75" s="257" t="s">
        <v>23</v>
      </c>
      <c r="J75" s="257"/>
    </row>
    <row r="76" spans="1:18" ht="131.25">
      <c r="A76" s="276">
        <v>74</v>
      </c>
      <c r="B76" s="261" t="s">
        <v>7975</v>
      </c>
      <c r="C76" s="261" t="s">
        <v>7976</v>
      </c>
      <c r="D76" s="257" t="s">
        <v>7977</v>
      </c>
      <c r="E76" s="258" t="s">
        <v>7953</v>
      </c>
      <c r="F76" s="259">
        <v>42921</v>
      </c>
      <c r="G76" s="260" t="s">
        <v>7978</v>
      </c>
      <c r="H76" s="257" t="s">
        <v>7979</v>
      </c>
      <c r="I76" s="257" t="s">
        <v>3176</v>
      </c>
      <c r="J76" s="257"/>
      <c r="R76" s="37"/>
    </row>
    <row r="77" spans="1:10" ht="75">
      <c r="A77" s="295">
        <v>75</v>
      </c>
      <c r="B77" s="257" t="s">
        <v>3452</v>
      </c>
      <c r="C77" s="257" t="s">
        <v>8010</v>
      </c>
      <c r="D77" s="257" t="s">
        <v>8011</v>
      </c>
      <c r="E77" s="258" t="s">
        <v>7980</v>
      </c>
      <c r="F77" s="259">
        <v>42941</v>
      </c>
      <c r="G77" s="257" t="s">
        <v>8012</v>
      </c>
      <c r="H77" s="257" t="s">
        <v>8013</v>
      </c>
      <c r="I77" s="257" t="s">
        <v>3176</v>
      </c>
      <c r="J77" s="257"/>
    </row>
    <row r="78" spans="1:10" ht="56.25">
      <c r="A78" s="295">
        <v>76</v>
      </c>
      <c r="B78" s="257" t="s">
        <v>3452</v>
      </c>
      <c r="C78" s="286" t="s">
        <v>8015</v>
      </c>
      <c r="D78" s="285" t="s">
        <v>8014</v>
      </c>
      <c r="E78" s="258" t="s">
        <v>7981</v>
      </c>
      <c r="F78" s="290">
        <v>42951</v>
      </c>
      <c r="G78" s="286" t="s">
        <v>8016</v>
      </c>
      <c r="H78" s="257" t="s">
        <v>8017</v>
      </c>
      <c r="I78" s="257" t="s">
        <v>8018</v>
      </c>
      <c r="J78" s="257"/>
    </row>
    <row r="79" spans="1:10" ht="56.25">
      <c r="A79" s="295">
        <v>77</v>
      </c>
      <c r="B79" s="285" t="s">
        <v>8020</v>
      </c>
      <c r="C79" s="286" t="s">
        <v>8019</v>
      </c>
      <c r="D79" s="285" t="s">
        <v>8021</v>
      </c>
      <c r="E79" s="258" t="s">
        <v>7982</v>
      </c>
      <c r="F79" s="290">
        <v>42961</v>
      </c>
      <c r="G79" s="286" t="s">
        <v>8022</v>
      </c>
      <c r="H79" s="257" t="s">
        <v>8023</v>
      </c>
      <c r="I79" s="257" t="s">
        <v>3176</v>
      </c>
      <c r="J79" s="257"/>
    </row>
    <row r="80" spans="1:10" ht="112.5">
      <c r="A80" s="295">
        <v>78</v>
      </c>
      <c r="B80" s="285" t="s">
        <v>8025</v>
      </c>
      <c r="C80" s="286" t="s">
        <v>8026</v>
      </c>
      <c r="D80" s="285" t="s">
        <v>8024</v>
      </c>
      <c r="E80" s="258" t="s">
        <v>7983</v>
      </c>
      <c r="F80" s="290">
        <v>42961</v>
      </c>
      <c r="G80" s="286" t="s">
        <v>8027</v>
      </c>
      <c r="H80" s="257" t="s">
        <v>8028</v>
      </c>
      <c r="I80" s="257" t="s">
        <v>163</v>
      </c>
      <c r="J80" s="257"/>
    </row>
    <row r="81" spans="1:10" ht="150">
      <c r="A81" s="295">
        <v>79</v>
      </c>
      <c r="B81" s="285" t="s">
        <v>8030</v>
      </c>
      <c r="C81" s="286" t="s">
        <v>8031</v>
      </c>
      <c r="D81" s="285" t="s">
        <v>8029</v>
      </c>
      <c r="E81" s="258" t="s">
        <v>7984</v>
      </c>
      <c r="F81" s="290">
        <v>42961</v>
      </c>
      <c r="G81" s="257"/>
      <c r="H81" s="257" t="s">
        <v>8032</v>
      </c>
      <c r="I81" s="257" t="s">
        <v>163</v>
      </c>
      <c r="J81" s="257"/>
    </row>
    <row r="82" spans="1:10" ht="56.25">
      <c r="A82" s="295">
        <v>80</v>
      </c>
      <c r="B82" s="285" t="s">
        <v>8034</v>
      </c>
      <c r="C82" s="286" t="s">
        <v>8035</v>
      </c>
      <c r="D82" s="291" t="s">
        <v>8033</v>
      </c>
      <c r="E82" s="258" t="s">
        <v>7985</v>
      </c>
      <c r="F82" s="290">
        <v>42961</v>
      </c>
      <c r="G82" s="285" t="s">
        <v>8036</v>
      </c>
      <c r="H82" s="257" t="s">
        <v>8037</v>
      </c>
      <c r="I82" s="257" t="s">
        <v>7703</v>
      </c>
      <c r="J82" s="257"/>
    </row>
    <row r="83" spans="1:10" ht="131.25">
      <c r="A83" s="295">
        <v>81</v>
      </c>
      <c r="B83" s="285" t="s">
        <v>8038</v>
      </c>
      <c r="C83" s="286" t="s">
        <v>8039</v>
      </c>
      <c r="D83" s="291" t="s">
        <v>8040</v>
      </c>
      <c r="E83" s="258" t="s">
        <v>7986</v>
      </c>
      <c r="F83" s="290">
        <v>42964</v>
      </c>
      <c r="G83" s="286" t="s">
        <v>8041</v>
      </c>
      <c r="H83" s="257" t="s">
        <v>8042</v>
      </c>
      <c r="I83" s="257" t="s">
        <v>163</v>
      </c>
      <c r="J83" s="257"/>
    </row>
    <row r="84" spans="1:10" ht="56.25">
      <c r="A84" s="295">
        <v>82</v>
      </c>
      <c r="B84" s="291" t="s">
        <v>8044</v>
      </c>
      <c r="C84" s="286" t="s">
        <v>8045</v>
      </c>
      <c r="D84" s="291" t="s">
        <v>8043</v>
      </c>
      <c r="E84" s="258" t="s">
        <v>7987</v>
      </c>
      <c r="F84" s="290">
        <v>42964</v>
      </c>
      <c r="G84" s="286" t="s">
        <v>8046</v>
      </c>
      <c r="H84" s="257" t="s">
        <v>8047</v>
      </c>
      <c r="I84" s="257" t="s">
        <v>163</v>
      </c>
      <c r="J84" s="257"/>
    </row>
    <row r="85" spans="1:10" ht="56.25">
      <c r="A85" s="295">
        <v>83</v>
      </c>
      <c r="B85" s="257" t="s">
        <v>8048</v>
      </c>
      <c r="C85" s="286" t="s">
        <v>8049</v>
      </c>
      <c r="D85" s="257" t="s">
        <v>7863</v>
      </c>
      <c r="E85" s="257" t="s">
        <v>7988</v>
      </c>
      <c r="F85" s="259">
        <v>42970</v>
      </c>
      <c r="G85" s="257" t="s">
        <v>8050</v>
      </c>
      <c r="H85" s="257" t="s">
        <v>8051</v>
      </c>
      <c r="I85" s="257" t="s">
        <v>163</v>
      </c>
      <c r="J85" s="257"/>
    </row>
    <row r="86" spans="1:10" ht="56.25">
      <c r="A86" s="295">
        <v>84</v>
      </c>
      <c r="B86" s="291" t="s">
        <v>8044</v>
      </c>
      <c r="C86" s="286" t="s">
        <v>8052</v>
      </c>
      <c r="D86" s="257" t="s">
        <v>4493</v>
      </c>
      <c r="E86" s="257" t="s">
        <v>7989</v>
      </c>
      <c r="F86" s="259">
        <v>42972</v>
      </c>
      <c r="G86" s="257" t="s">
        <v>8053</v>
      </c>
      <c r="H86" s="257" t="s">
        <v>8056</v>
      </c>
      <c r="I86" s="257" t="s">
        <v>163</v>
      </c>
      <c r="J86" s="257"/>
    </row>
    <row r="87" spans="1:10" ht="75">
      <c r="A87" s="295">
        <v>85</v>
      </c>
      <c r="B87" s="291" t="s">
        <v>8057</v>
      </c>
      <c r="C87" s="286" t="s">
        <v>8052</v>
      </c>
      <c r="D87" s="257" t="s">
        <v>4493</v>
      </c>
      <c r="E87" s="257" t="s">
        <v>7990</v>
      </c>
      <c r="F87" s="259">
        <v>42972</v>
      </c>
      <c r="G87" s="257" t="s">
        <v>8054</v>
      </c>
      <c r="H87" s="257" t="s">
        <v>8055</v>
      </c>
      <c r="I87" s="257" t="s">
        <v>163</v>
      </c>
      <c r="J87" s="257"/>
    </row>
    <row r="88" spans="1:10" ht="56.25">
      <c r="A88" s="295">
        <v>86</v>
      </c>
      <c r="B88" s="257" t="s">
        <v>8058</v>
      </c>
      <c r="C88" s="286" t="s">
        <v>8059</v>
      </c>
      <c r="D88" s="257" t="s">
        <v>8060</v>
      </c>
      <c r="E88" s="257" t="s">
        <v>7991</v>
      </c>
      <c r="F88" s="259">
        <v>42972</v>
      </c>
      <c r="G88" s="257" t="s">
        <v>8062</v>
      </c>
      <c r="H88" s="257" t="s">
        <v>8061</v>
      </c>
      <c r="I88" s="257" t="s">
        <v>163</v>
      </c>
      <c r="J88" s="257"/>
    </row>
    <row r="89" spans="1:10" ht="150">
      <c r="A89" s="295">
        <v>87</v>
      </c>
      <c r="B89" s="257" t="s">
        <v>8063</v>
      </c>
      <c r="C89" s="286" t="s">
        <v>8064</v>
      </c>
      <c r="D89" s="257" t="s">
        <v>8065</v>
      </c>
      <c r="E89" s="257" t="s">
        <v>7992</v>
      </c>
      <c r="F89" s="259">
        <v>42977</v>
      </c>
      <c r="G89" s="257" t="s">
        <v>8066</v>
      </c>
      <c r="H89" s="257" t="s">
        <v>8067</v>
      </c>
      <c r="I89" s="257" t="s">
        <v>163</v>
      </c>
      <c r="J89" s="257"/>
    </row>
    <row r="90" spans="1:10" ht="180">
      <c r="A90" s="284">
        <v>88</v>
      </c>
      <c r="B90" s="284" t="s">
        <v>8068</v>
      </c>
      <c r="C90" s="286" t="s">
        <v>8073</v>
      </c>
      <c r="D90" s="284" t="s">
        <v>8077</v>
      </c>
      <c r="E90" s="257" t="s">
        <v>7993</v>
      </c>
      <c r="F90" s="297">
        <v>42985</v>
      </c>
      <c r="G90" s="284" t="s">
        <v>8081</v>
      </c>
      <c r="H90" s="284" t="s">
        <v>8085</v>
      </c>
      <c r="I90" s="257" t="s">
        <v>163</v>
      </c>
      <c r="J90" s="121"/>
    </row>
    <row r="91" spans="1:10" ht="87.75" customHeight="1">
      <c r="A91" s="284">
        <v>89</v>
      </c>
      <c r="B91" s="284" t="s">
        <v>8069</v>
      </c>
      <c r="C91" s="286" t="s">
        <v>8074</v>
      </c>
      <c r="D91" s="284" t="s">
        <v>8078</v>
      </c>
      <c r="E91" s="257" t="s">
        <v>7994</v>
      </c>
      <c r="F91" s="297">
        <v>42993</v>
      </c>
      <c r="G91" s="284"/>
      <c r="H91" s="284" t="s">
        <v>8086</v>
      </c>
      <c r="I91" s="257" t="s">
        <v>163</v>
      </c>
      <c r="J91" s="121"/>
    </row>
    <row r="92" spans="1:10" ht="75.75" customHeight="1">
      <c r="A92" s="284">
        <v>90</v>
      </c>
      <c r="B92" s="284" t="s">
        <v>8071</v>
      </c>
      <c r="C92" s="286" t="s">
        <v>8075</v>
      </c>
      <c r="D92" s="284" t="s">
        <v>8079</v>
      </c>
      <c r="E92" s="257" t="s">
        <v>7995</v>
      </c>
      <c r="F92" s="297">
        <v>42996</v>
      </c>
      <c r="G92" s="284" t="s">
        <v>8082</v>
      </c>
      <c r="H92" s="284" t="s">
        <v>8087</v>
      </c>
      <c r="I92" s="257" t="s">
        <v>163</v>
      </c>
      <c r="J92" s="121"/>
    </row>
    <row r="93" spans="1:10" ht="84" customHeight="1">
      <c r="A93" s="284">
        <v>91</v>
      </c>
      <c r="B93" s="284" t="s">
        <v>8070</v>
      </c>
      <c r="C93" s="286" t="s">
        <v>8075</v>
      </c>
      <c r="D93" s="284" t="s">
        <v>8079</v>
      </c>
      <c r="E93" s="257" t="s">
        <v>7996</v>
      </c>
      <c r="F93" s="297">
        <v>42996</v>
      </c>
      <c r="G93" s="284" t="s">
        <v>8083</v>
      </c>
      <c r="H93" s="284" t="s">
        <v>8087</v>
      </c>
      <c r="I93" s="257" t="s">
        <v>163</v>
      </c>
      <c r="J93" s="121"/>
    </row>
    <row r="94" spans="1:10" ht="49.5" customHeight="1">
      <c r="A94" s="284">
        <v>92</v>
      </c>
      <c r="B94" s="298" t="s">
        <v>8072</v>
      </c>
      <c r="C94" s="286" t="s">
        <v>8076</v>
      </c>
      <c r="D94" s="284" t="s">
        <v>8080</v>
      </c>
      <c r="E94" s="257" t="s">
        <v>7997</v>
      </c>
      <c r="F94" s="297">
        <v>42998</v>
      </c>
      <c r="G94" s="284" t="s">
        <v>8084</v>
      </c>
      <c r="H94" s="284" t="s">
        <v>8088</v>
      </c>
      <c r="I94" s="257" t="s">
        <v>163</v>
      </c>
      <c r="J94" s="121"/>
    </row>
    <row r="95" spans="1:10" ht="18.75">
      <c r="A95" s="284">
        <v>93</v>
      </c>
      <c r="B95" s="121"/>
      <c r="C95" s="121"/>
      <c r="D95" s="121"/>
      <c r="E95" s="258" t="s">
        <v>7998</v>
      </c>
      <c r="F95" s="121"/>
      <c r="G95" s="121"/>
      <c r="H95" s="121"/>
      <c r="I95" s="121"/>
      <c r="J95" s="121"/>
    </row>
    <row r="96" spans="1:10" ht="18.75">
      <c r="A96" s="284">
        <v>94</v>
      </c>
      <c r="C96" s="121"/>
      <c r="D96" s="121"/>
      <c r="E96" s="258" t="s">
        <v>7999</v>
      </c>
      <c r="F96" s="121"/>
      <c r="G96" s="121"/>
      <c r="H96" s="121"/>
      <c r="I96" s="121"/>
      <c r="J96" s="121"/>
    </row>
    <row r="97" spans="1:10" ht="18.75">
      <c r="A97" s="284">
        <v>95</v>
      </c>
      <c r="B97" s="287"/>
      <c r="C97" s="121"/>
      <c r="D97" s="121"/>
      <c r="E97" s="258" t="s">
        <v>8000</v>
      </c>
      <c r="F97" s="121"/>
      <c r="G97" s="121"/>
      <c r="H97" s="121"/>
      <c r="I97" s="121"/>
      <c r="J97" s="121"/>
    </row>
    <row r="98" spans="1:10" ht="18.75">
      <c r="A98" s="284">
        <v>96</v>
      </c>
      <c r="B98" s="121"/>
      <c r="C98" s="121"/>
      <c r="D98" s="121"/>
      <c r="E98" s="258" t="s">
        <v>8001</v>
      </c>
      <c r="F98" s="121"/>
      <c r="G98" s="121"/>
      <c r="H98" s="121"/>
      <c r="I98" s="121"/>
      <c r="J98" s="121"/>
    </row>
    <row r="99" spans="1:10" ht="18">
      <c r="A99" s="284">
        <v>97</v>
      </c>
      <c r="B99" s="121"/>
      <c r="C99" s="121"/>
      <c r="D99" s="121"/>
      <c r="E99" s="121"/>
      <c r="F99" s="121"/>
      <c r="G99" s="121"/>
      <c r="H99" s="121"/>
      <c r="I99" s="121"/>
      <c r="J99" s="121"/>
    </row>
    <row r="100" spans="1:10" ht="18">
      <c r="A100" s="284">
        <v>98</v>
      </c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1:10" ht="18">
      <c r="A101" s="284">
        <v>99</v>
      </c>
      <c r="B101" s="121"/>
      <c r="C101" s="121"/>
      <c r="D101" s="121"/>
      <c r="E101" s="121"/>
      <c r="F101" s="121"/>
      <c r="G101" s="121"/>
      <c r="H101" s="121"/>
      <c r="I101" s="121"/>
      <c r="J101" s="121"/>
    </row>
    <row r="102" spans="1:10" ht="18">
      <c r="A102" s="284">
        <v>100</v>
      </c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1:10" ht="12.7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</row>
    <row r="104" spans="1:10" ht="12.7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</row>
    <row r="105" spans="1:10" ht="12.7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</row>
    <row r="106" spans="1:10" ht="12.75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</row>
    <row r="107" spans="1:10" ht="12.75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</row>
    <row r="108" spans="1:10" ht="12.7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7"/>
  <sheetViews>
    <sheetView zoomScalePageLayoutView="0" workbookViewId="0" topLeftCell="A1">
      <pane ySplit="2" topLeftCell="A169" activePane="bottomLeft" state="frozen"/>
      <selection pane="topLeft" activeCell="A1" sqref="A1"/>
      <selection pane="bottomLeft" activeCell="D182" sqref="D182"/>
    </sheetView>
  </sheetViews>
  <sheetFormatPr defaultColWidth="9.140625" defaultRowHeight="12.75"/>
  <cols>
    <col min="1" max="1" width="5.7109375" style="11" customWidth="1"/>
    <col min="2" max="2" width="28.7109375" style="11" customWidth="1"/>
    <col min="3" max="3" width="21.7109375" style="11" customWidth="1"/>
    <col min="4" max="4" width="17.7109375" style="11" customWidth="1"/>
    <col min="5" max="5" width="15.7109375" style="16" customWidth="1"/>
    <col min="6" max="6" width="15.7109375" style="17" customWidth="1"/>
    <col min="7" max="7" width="9.7109375" style="16" customWidth="1"/>
    <col min="8" max="8" width="12.7109375" style="11" customWidth="1"/>
    <col min="9" max="16384" width="9.140625" style="11" customWidth="1"/>
  </cols>
  <sheetData>
    <row r="1" spans="1:8" ht="25.5">
      <c r="A1" s="299" t="s">
        <v>1542</v>
      </c>
      <c r="B1" s="299"/>
      <c r="C1" s="299"/>
      <c r="D1" s="299"/>
      <c r="E1" s="299"/>
      <c r="F1" s="299"/>
      <c r="G1" s="299"/>
      <c r="H1" s="299"/>
    </row>
    <row r="2" spans="1:8" ht="63">
      <c r="A2" s="21" t="s">
        <v>3591</v>
      </c>
      <c r="B2" s="21" t="s">
        <v>1541</v>
      </c>
      <c r="C2" s="21" t="s">
        <v>4474</v>
      </c>
      <c r="D2" s="21" t="s">
        <v>1162</v>
      </c>
      <c r="E2" s="21" t="s">
        <v>2746</v>
      </c>
      <c r="F2" s="22" t="s">
        <v>4477</v>
      </c>
      <c r="G2" s="23" t="s">
        <v>4479</v>
      </c>
      <c r="H2" s="23" t="s">
        <v>971</v>
      </c>
    </row>
    <row r="3" spans="1:8" ht="31.5">
      <c r="A3" s="5">
        <v>1</v>
      </c>
      <c r="B3" s="5" t="s">
        <v>271</v>
      </c>
      <c r="C3" s="5" t="s">
        <v>544</v>
      </c>
      <c r="D3" s="5" t="s">
        <v>1543</v>
      </c>
      <c r="E3" s="1" t="s">
        <v>1407</v>
      </c>
      <c r="F3" s="18">
        <v>39098</v>
      </c>
      <c r="G3" s="15"/>
      <c r="H3" s="12"/>
    </row>
    <row r="4" spans="1:8" ht="31.5">
      <c r="A4" s="5">
        <f>A3+1</f>
        <v>2</v>
      </c>
      <c r="B4" s="5" t="s">
        <v>2728</v>
      </c>
      <c r="C4" s="5" t="s">
        <v>2730</v>
      </c>
      <c r="D4" s="5" t="s">
        <v>2729</v>
      </c>
      <c r="E4" s="1" t="s">
        <v>1396</v>
      </c>
      <c r="F4" s="18">
        <v>39098</v>
      </c>
      <c r="G4" s="15"/>
      <c r="H4" s="12"/>
    </row>
    <row r="5" spans="1:8" ht="47.25">
      <c r="A5" s="13">
        <v>3</v>
      </c>
      <c r="B5" s="13" t="s">
        <v>2731</v>
      </c>
      <c r="C5" s="5" t="s">
        <v>2733</v>
      </c>
      <c r="D5" s="5" t="s">
        <v>2732</v>
      </c>
      <c r="E5" s="3" t="s">
        <v>1408</v>
      </c>
      <c r="F5" s="18">
        <v>39101</v>
      </c>
      <c r="G5" s="15"/>
      <c r="H5" s="12"/>
    </row>
    <row r="6" spans="1:8" ht="31.5">
      <c r="A6" s="5">
        <v>4</v>
      </c>
      <c r="B6" s="5" t="s">
        <v>2734</v>
      </c>
      <c r="C6" s="5" t="s">
        <v>2736</v>
      </c>
      <c r="D6" s="5" t="s">
        <v>2735</v>
      </c>
      <c r="E6" s="1" t="s">
        <v>1397</v>
      </c>
      <c r="F6" s="18">
        <v>39104</v>
      </c>
      <c r="G6" s="15"/>
      <c r="H6" s="12"/>
    </row>
    <row r="7" spans="1:8" ht="15.75">
      <c r="A7" s="5">
        <v>5</v>
      </c>
      <c r="B7" s="5" t="s">
        <v>2737</v>
      </c>
      <c r="C7" s="5" t="s">
        <v>2736</v>
      </c>
      <c r="D7" s="5" t="s">
        <v>2738</v>
      </c>
      <c r="E7" s="1" t="s">
        <v>1398</v>
      </c>
      <c r="F7" s="18">
        <v>39104</v>
      </c>
      <c r="G7" s="15"/>
      <c r="H7" s="12"/>
    </row>
    <row r="8" spans="1:8" ht="31.5">
      <c r="A8" s="5">
        <v>6</v>
      </c>
      <c r="B8" s="5" t="s">
        <v>2739</v>
      </c>
      <c r="C8" s="5" t="s">
        <v>2121</v>
      </c>
      <c r="D8" s="5" t="s">
        <v>545</v>
      </c>
      <c r="E8" s="1" t="s">
        <v>1399</v>
      </c>
      <c r="F8" s="18">
        <v>39104</v>
      </c>
      <c r="G8" s="15"/>
      <c r="H8" s="12"/>
    </row>
    <row r="9" spans="1:8" ht="47.25">
      <c r="A9" s="5">
        <v>7</v>
      </c>
      <c r="B9" s="5" t="s">
        <v>2740</v>
      </c>
      <c r="C9" s="5"/>
      <c r="D9" s="5" t="s">
        <v>1389</v>
      </c>
      <c r="E9" s="1" t="s">
        <v>1400</v>
      </c>
      <c r="F9" s="18">
        <v>39104</v>
      </c>
      <c r="G9" s="15"/>
      <c r="H9" s="12"/>
    </row>
    <row r="10" spans="1:8" ht="31.5">
      <c r="A10" s="5">
        <v>8</v>
      </c>
      <c r="B10" s="5" t="s">
        <v>2734</v>
      </c>
      <c r="C10" s="5" t="s">
        <v>1391</v>
      </c>
      <c r="D10" s="5" t="s">
        <v>1390</v>
      </c>
      <c r="E10" s="1" t="s">
        <v>1401</v>
      </c>
      <c r="F10" s="18">
        <v>39104</v>
      </c>
      <c r="G10" s="15"/>
      <c r="H10" s="12"/>
    </row>
    <row r="11" spans="1:8" ht="31.5">
      <c r="A11" s="5">
        <v>9</v>
      </c>
      <c r="B11" s="5" t="s">
        <v>4727</v>
      </c>
      <c r="C11" s="5" t="s">
        <v>1392</v>
      </c>
      <c r="D11" s="5" t="s">
        <v>6010</v>
      </c>
      <c r="E11" s="1" t="s">
        <v>1402</v>
      </c>
      <c r="F11" s="18">
        <v>39111</v>
      </c>
      <c r="G11" s="15"/>
      <c r="H11" s="12"/>
    </row>
    <row r="12" spans="1:8" ht="63">
      <c r="A12" s="5">
        <v>10</v>
      </c>
      <c r="B12" s="5" t="s">
        <v>2741</v>
      </c>
      <c r="C12" s="5"/>
      <c r="D12" s="5" t="s">
        <v>1393</v>
      </c>
      <c r="E12" s="1" t="s">
        <v>1403</v>
      </c>
      <c r="F12" s="18">
        <v>39111</v>
      </c>
      <c r="G12" s="15"/>
      <c r="H12" s="12"/>
    </row>
    <row r="13" spans="1:8" ht="31.5">
      <c r="A13" s="5">
        <v>11</v>
      </c>
      <c r="B13" s="5" t="s">
        <v>4727</v>
      </c>
      <c r="C13" s="5" t="s">
        <v>1395</v>
      </c>
      <c r="D13" s="5" t="s">
        <v>1394</v>
      </c>
      <c r="E13" s="1" t="s">
        <v>1404</v>
      </c>
      <c r="F13" s="18">
        <v>39111</v>
      </c>
      <c r="G13" s="15"/>
      <c r="H13" s="12"/>
    </row>
    <row r="14" spans="1:8" ht="31.5">
      <c r="A14" s="5">
        <v>12</v>
      </c>
      <c r="B14" s="5" t="s">
        <v>4727</v>
      </c>
      <c r="C14" s="5" t="s">
        <v>1410</v>
      </c>
      <c r="D14" s="5" t="s">
        <v>1409</v>
      </c>
      <c r="E14" s="1" t="s">
        <v>1411</v>
      </c>
      <c r="F14" s="18">
        <v>39111</v>
      </c>
      <c r="G14" s="15"/>
      <c r="H14" s="12"/>
    </row>
    <row r="15" spans="1:8" ht="31.5">
      <c r="A15" s="5">
        <v>13</v>
      </c>
      <c r="B15" s="5" t="s">
        <v>4727</v>
      </c>
      <c r="D15" s="5" t="s">
        <v>1412</v>
      </c>
      <c r="E15" s="1" t="s">
        <v>1413</v>
      </c>
      <c r="F15" s="18">
        <v>39112</v>
      </c>
      <c r="G15" s="15"/>
      <c r="H15" s="12"/>
    </row>
    <row r="16" spans="1:8" ht="47.25">
      <c r="A16" s="5">
        <v>14</v>
      </c>
      <c r="B16" s="5" t="s">
        <v>2742</v>
      </c>
      <c r="C16" s="5" t="s">
        <v>2744</v>
      </c>
      <c r="D16" s="5" t="s">
        <v>2743</v>
      </c>
      <c r="E16" s="1" t="s">
        <v>1414</v>
      </c>
      <c r="F16" s="18">
        <v>39115</v>
      </c>
      <c r="G16" s="15"/>
      <c r="H16" s="12"/>
    </row>
    <row r="17" spans="1:8" ht="15.75">
      <c r="A17" s="5">
        <v>15</v>
      </c>
      <c r="B17" s="5" t="s">
        <v>734</v>
      </c>
      <c r="C17" s="5" t="s">
        <v>1416</v>
      </c>
      <c r="D17" s="5" t="s">
        <v>1415</v>
      </c>
      <c r="E17" s="1" t="s">
        <v>1417</v>
      </c>
      <c r="F17" s="18">
        <v>39113</v>
      </c>
      <c r="G17" s="15"/>
      <c r="H17" s="12"/>
    </row>
    <row r="18" spans="1:8" ht="15.75">
      <c r="A18" s="5">
        <v>16</v>
      </c>
      <c r="B18" s="5" t="s">
        <v>4724</v>
      </c>
      <c r="C18" s="5" t="s">
        <v>3379</v>
      </c>
      <c r="D18" s="5" t="s">
        <v>1418</v>
      </c>
      <c r="E18" s="1" t="s">
        <v>3380</v>
      </c>
      <c r="F18" s="18">
        <v>39114</v>
      </c>
      <c r="G18" s="15"/>
      <c r="H18" s="12"/>
    </row>
    <row r="19" spans="1:8" ht="31.5">
      <c r="A19" s="5">
        <v>17</v>
      </c>
      <c r="B19" s="5" t="s">
        <v>787</v>
      </c>
      <c r="C19" s="5" t="s">
        <v>3381</v>
      </c>
      <c r="D19" s="5" t="s">
        <v>2743</v>
      </c>
      <c r="E19" s="1" t="s">
        <v>3384</v>
      </c>
      <c r="F19" s="18">
        <v>39119</v>
      </c>
      <c r="G19" s="15"/>
      <c r="H19" s="12"/>
    </row>
    <row r="20" spans="1:8" ht="31.5">
      <c r="A20" s="5">
        <v>18</v>
      </c>
      <c r="B20" s="5" t="s">
        <v>2562</v>
      </c>
      <c r="C20" s="5" t="s">
        <v>2744</v>
      </c>
      <c r="D20" s="5" t="s">
        <v>2743</v>
      </c>
      <c r="E20" s="1" t="s">
        <v>3385</v>
      </c>
      <c r="F20" s="18">
        <v>39119</v>
      </c>
      <c r="G20" s="15"/>
      <c r="H20" s="12"/>
    </row>
    <row r="21" spans="1:13" ht="31.5">
      <c r="A21" s="5">
        <v>19</v>
      </c>
      <c r="B21" s="5" t="s">
        <v>2563</v>
      </c>
      <c r="C21" s="5" t="s">
        <v>2744</v>
      </c>
      <c r="D21" s="5" t="s">
        <v>2743</v>
      </c>
      <c r="E21" s="1" t="s">
        <v>3386</v>
      </c>
      <c r="F21" s="18">
        <v>39119</v>
      </c>
      <c r="G21" s="15"/>
      <c r="H21" s="12"/>
      <c r="K21" s="14"/>
      <c r="L21" s="25"/>
      <c r="M21" s="14"/>
    </row>
    <row r="22" spans="1:8" ht="31.5">
      <c r="A22" s="5">
        <v>20</v>
      </c>
      <c r="B22" s="5" t="s">
        <v>2564</v>
      </c>
      <c r="C22" s="5" t="s">
        <v>3388</v>
      </c>
      <c r="D22" s="5" t="s">
        <v>3387</v>
      </c>
      <c r="E22" s="1" t="s">
        <v>5329</v>
      </c>
      <c r="F22" s="18">
        <v>39120</v>
      </c>
      <c r="G22" s="15"/>
      <c r="H22" s="12"/>
    </row>
    <row r="23" spans="1:8" ht="31.5">
      <c r="A23" s="5">
        <v>21</v>
      </c>
      <c r="B23" s="5" t="s">
        <v>4602</v>
      </c>
      <c r="C23" s="5" t="s">
        <v>5331</v>
      </c>
      <c r="D23" s="5" t="s">
        <v>5330</v>
      </c>
      <c r="E23" s="1" t="s">
        <v>5332</v>
      </c>
      <c r="F23" s="18">
        <v>39120</v>
      </c>
      <c r="G23" s="15"/>
      <c r="H23" s="12"/>
    </row>
    <row r="24" spans="1:8" ht="31.5">
      <c r="A24" s="5">
        <v>22</v>
      </c>
      <c r="B24" s="5" t="s">
        <v>5932</v>
      </c>
      <c r="C24" s="5" t="s">
        <v>5334</v>
      </c>
      <c r="D24" s="5" t="s">
        <v>5333</v>
      </c>
      <c r="E24" s="1" t="s">
        <v>5335</v>
      </c>
      <c r="F24" s="18">
        <v>39121</v>
      </c>
      <c r="G24" s="15"/>
      <c r="H24" s="12"/>
    </row>
    <row r="25" spans="1:8" ht="31.5">
      <c r="A25" s="5">
        <v>23</v>
      </c>
      <c r="B25" s="5" t="s">
        <v>5933</v>
      </c>
      <c r="C25" s="5" t="s">
        <v>5337</v>
      </c>
      <c r="D25" s="5" t="s">
        <v>5336</v>
      </c>
      <c r="E25" s="1" t="s">
        <v>5338</v>
      </c>
      <c r="F25" s="18">
        <v>39121</v>
      </c>
      <c r="G25" s="15"/>
      <c r="H25" s="12"/>
    </row>
    <row r="26" spans="1:8" ht="47.25">
      <c r="A26" s="5">
        <v>24</v>
      </c>
      <c r="B26" s="5" t="s">
        <v>5934</v>
      </c>
      <c r="C26" s="5" t="s">
        <v>5340</v>
      </c>
      <c r="D26" s="5" t="s">
        <v>5339</v>
      </c>
      <c r="E26" s="1" t="s">
        <v>5341</v>
      </c>
      <c r="F26" s="18">
        <v>39121</v>
      </c>
      <c r="G26" s="15"/>
      <c r="H26" s="12"/>
    </row>
    <row r="27" spans="1:8" ht="15.75">
      <c r="A27" s="5">
        <v>25</v>
      </c>
      <c r="B27" s="5" t="s">
        <v>5935</v>
      </c>
      <c r="C27" s="5" t="s">
        <v>5343</v>
      </c>
      <c r="D27" s="5" t="s">
        <v>5342</v>
      </c>
      <c r="E27" s="1" t="s">
        <v>5344</v>
      </c>
      <c r="F27" s="18">
        <v>39122</v>
      </c>
      <c r="G27" s="15"/>
      <c r="H27" s="12"/>
    </row>
    <row r="28" spans="1:8" ht="15.75">
      <c r="A28" s="5">
        <v>26</v>
      </c>
      <c r="B28" s="5" t="s">
        <v>5936</v>
      </c>
      <c r="C28" s="5" t="s">
        <v>2702</v>
      </c>
      <c r="D28" s="5" t="s">
        <v>6372</v>
      </c>
      <c r="E28" s="1" t="s">
        <v>5348</v>
      </c>
      <c r="F28" s="18">
        <v>39125</v>
      </c>
      <c r="G28" s="15"/>
      <c r="H28" s="12"/>
    </row>
    <row r="29" spans="1:8" ht="31.5">
      <c r="A29" s="5">
        <v>27</v>
      </c>
      <c r="B29" s="5" t="s">
        <v>5937</v>
      </c>
      <c r="C29" s="5" t="s">
        <v>5358</v>
      </c>
      <c r="D29" s="5" t="s">
        <v>5356</v>
      </c>
      <c r="E29" s="1" t="s">
        <v>5357</v>
      </c>
      <c r="F29" s="18">
        <v>39126</v>
      </c>
      <c r="G29" s="15"/>
      <c r="H29" s="12"/>
    </row>
    <row r="30" spans="1:8" ht="31.5">
      <c r="A30" s="5">
        <v>28</v>
      </c>
      <c r="B30" s="5" t="s">
        <v>5938</v>
      </c>
      <c r="C30" s="5" t="s">
        <v>5360</v>
      </c>
      <c r="D30" s="5" t="s">
        <v>5359</v>
      </c>
      <c r="E30" s="1" t="s">
        <v>5361</v>
      </c>
      <c r="F30" s="18">
        <v>39127</v>
      </c>
      <c r="G30" s="15"/>
      <c r="H30" s="12"/>
    </row>
    <row r="31" spans="1:8" ht="47.25">
      <c r="A31" s="5">
        <v>29</v>
      </c>
      <c r="B31" s="5" t="s">
        <v>1683</v>
      </c>
      <c r="C31" s="5" t="s">
        <v>5362</v>
      </c>
      <c r="D31" s="5" t="s">
        <v>1684</v>
      </c>
      <c r="E31" s="1" t="s">
        <v>5363</v>
      </c>
      <c r="F31" s="18">
        <v>39127</v>
      </c>
      <c r="G31" s="15"/>
      <c r="H31" s="1" t="s">
        <v>1405</v>
      </c>
    </row>
    <row r="32" spans="1:8" ht="15.75">
      <c r="A32" s="5">
        <v>30</v>
      </c>
      <c r="B32" s="5" t="s">
        <v>4724</v>
      </c>
      <c r="C32" s="5" t="s">
        <v>5365</v>
      </c>
      <c r="D32" s="5" t="s">
        <v>5364</v>
      </c>
      <c r="E32" s="1" t="s">
        <v>5366</v>
      </c>
      <c r="F32" s="18">
        <v>39128</v>
      </c>
      <c r="G32" s="15"/>
      <c r="H32" s="12"/>
    </row>
    <row r="33" spans="1:8" ht="47.25">
      <c r="A33" s="5">
        <v>31</v>
      </c>
      <c r="B33" s="5" t="s">
        <v>5939</v>
      </c>
      <c r="C33" s="5" t="s">
        <v>290</v>
      </c>
      <c r="D33" s="5" t="s">
        <v>291</v>
      </c>
      <c r="E33" s="1" t="s">
        <v>292</v>
      </c>
      <c r="F33" s="18">
        <v>39128</v>
      </c>
      <c r="G33" s="15"/>
      <c r="H33" s="12"/>
    </row>
    <row r="34" spans="1:8" ht="31.5">
      <c r="A34" s="5">
        <v>32</v>
      </c>
      <c r="B34" s="5" t="s">
        <v>1573</v>
      </c>
      <c r="C34" s="5" t="s">
        <v>294</v>
      </c>
      <c r="D34" s="5" t="s">
        <v>293</v>
      </c>
      <c r="E34" s="1" t="s">
        <v>1859</v>
      </c>
      <c r="F34" s="18">
        <v>39129</v>
      </c>
      <c r="G34" s="15"/>
      <c r="H34" s="12"/>
    </row>
    <row r="35" spans="1:8" ht="31.5">
      <c r="A35" s="5">
        <v>33</v>
      </c>
      <c r="B35" s="5" t="s">
        <v>1574</v>
      </c>
      <c r="C35" s="5" t="s">
        <v>1861</v>
      </c>
      <c r="D35" s="5" t="s">
        <v>1860</v>
      </c>
      <c r="E35" s="1" t="s">
        <v>1862</v>
      </c>
      <c r="F35" s="18">
        <v>39131</v>
      </c>
      <c r="G35" s="15"/>
      <c r="H35" s="12"/>
    </row>
    <row r="36" spans="1:8" ht="15.75">
      <c r="A36" s="5">
        <v>34</v>
      </c>
      <c r="B36" s="5" t="s">
        <v>5935</v>
      </c>
      <c r="C36" s="5" t="s">
        <v>3830</v>
      </c>
      <c r="D36" s="5" t="s">
        <v>1863</v>
      </c>
      <c r="E36" s="1" t="s">
        <v>3831</v>
      </c>
      <c r="F36" s="18">
        <v>39133</v>
      </c>
      <c r="G36" s="15"/>
      <c r="H36" s="12"/>
    </row>
    <row r="37" spans="1:8" ht="47.25">
      <c r="A37" s="5">
        <v>35</v>
      </c>
      <c r="B37" s="5" t="s">
        <v>4462</v>
      </c>
      <c r="C37" s="5" t="s">
        <v>6213</v>
      </c>
      <c r="D37" s="5" t="s">
        <v>6212</v>
      </c>
      <c r="E37" s="1" t="s">
        <v>6214</v>
      </c>
      <c r="F37" s="18">
        <v>39133</v>
      </c>
      <c r="G37" s="15"/>
      <c r="H37" s="12"/>
    </row>
    <row r="38" spans="1:8" ht="31.5">
      <c r="A38" s="5">
        <v>36</v>
      </c>
      <c r="B38" s="5" t="s">
        <v>1575</v>
      </c>
      <c r="C38" s="5" t="s">
        <v>4464</v>
      </c>
      <c r="D38" s="5" t="s">
        <v>4463</v>
      </c>
      <c r="E38" s="1" t="s">
        <v>4465</v>
      </c>
      <c r="F38" s="18">
        <v>39133</v>
      </c>
      <c r="G38" s="15"/>
      <c r="H38" s="12"/>
    </row>
    <row r="39" spans="1:8" ht="47.25">
      <c r="A39" s="5">
        <v>37</v>
      </c>
      <c r="B39" s="5" t="s">
        <v>3525</v>
      </c>
      <c r="C39" s="5" t="s">
        <v>6196</v>
      </c>
      <c r="D39" s="5" t="s">
        <v>6195</v>
      </c>
      <c r="E39" s="1" t="s">
        <v>6215</v>
      </c>
      <c r="F39" s="18">
        <v>39135</v>
      </c>
      <c r="G39" s="15"/>
      <c r="H39" s="12"/>
    </row>
    <row r="40" spans="1:8" ht="47.25">
      <c r="A40" s="5">
        <v>38</v>
      </c>
      <c r="B40" s="5" t="s">
        <v>6197</v>
      </c>
      <c r="C40" s="5" t="s">
        <v>6216</v>
      </c>
      <c r="D40" s="5" t="s">
        <v>891</v>
      </c>
      <c r="E40" s="1" t="s">
        <v>6217</v>
      </c>
      <c r="F40" s="18">
        <v>39135</v>
      </c>
      <c r="G40" s="15"/>
      <c r="H40" s="12"/>
    </row>
    <row r="41" spans="1:8" ht="31.5">
      <c r="A41" s="5">
        <v>39</v>
      </c>
      <c r="B41" s="5" t="s">
        <v>6198</v>
      </c>
      <c r="C41" s="5" t="s">
        <v>6218</v>
      </c>
      <c r="D41" s="5" t="s">
        <v>891</v>
      </c>
      <c r="E41" s="1" t="s">
        <v>4329</v>
      </c>
      <c r="F41" s="18">
        <v>39141</v>
      </c>
      <c r="G41" s="15"/>
      <c r="H41" s="12"/>
    </row>
    <row r="42" spans="1:8" ht="47.25">
      <c r="A42" s="5">
        <v>40</v>
      </c>
      <c r="B42" s="5" t="s">
        <v>6199</v>
      </c>
      <c r="C42" s="5" t="s">
        <v>4331</v>
      </c>
      <c r="D42" s="5" t="s">
        <v>4330</v>
      </c>
      <c r="E42" s="1" t="s">
        <v>4332</v>
      </c>
      <c r="F42" s="18">
        <v>39142</v>
      </c>
      <c r="G42" s="15"/>
      <c r="H42" s="12"/>
    </row>
    <row r="43" spans="1:8" ht="31.5">
      <c r="A43" s="5">
        <v>41</v>
      </c>
      <c r="B43" s="5" t="s">
        <v>6200</v>
      </c>
      <c r="C43" s="5" t="s">
        <v>3389</v>
      </c>
      <c r="D43" s="5" t="s">
        <v>4333</v>
      </c>
      <c r="E43" s="1" t="s">
        <v>3390</v>
      </c>
      <c r="F43" s="18">
        <v>39146</v>
      </c>
      <c r="G43" s="15"/>
      <c r="H43" s="12"/>
    </row>
    <row r="44" spans="1:8" ht="94.5">
      <c r="A44" s="5">
        <v>42</v>
      </c>
      <c r="B44" s="5" t="s">
        <v>6201</v>
      </c>
      <c r="C44" s="5" t="s">
        <v>4594</v>
      </c>
      <c r="D44" s="5" t="s">
        <v>6202</v>
      </c>
      <c r="E44" s="1" t="s">
        <v>3391</v>
      </c>
      <c r="F44" s="18">
        <v>39146</v>
      </c>
      <c r="G44" s="15"/>
      <c r="H44" s="12"/>
    </row>
    <row r="45" spans="1:8" ht="31.5">
      <c r="A45" s="5">
        <v>43</v>
      </c>
      <c r="B45" s="5" t="s">
        <v>6203</v>
      </c>
      <c r="C45" s="5" t="s">
        <v>3393</v>
      </c>
      <c r="D45" s="5" t="s">
        <v>3392</v>
      </c>
      <c r="E45" s="1" t="s">
        <v>3394</v>
      </c>
      <c r="F45" s="18">
        <v>39147</v>
      </c>
      <c r="G45" s="15"/>
      <c r="H45" s="12"/>
    </row>
    <row r="46" spans="1:8" ht="31.5">
      <c r="A46" s="5">
        <v>44</v>
      </c>
      <c r="B46" s="5" t="s">
        <v>6204</v>
      </c>
      <c r="C46" s="5" t="s">
        <v>3396</v>
      </c>
      <c r="D46" s="5" t="s">
        <v>3395</v>
      </c>
      <c r="E46" s="1" t="s">
        <v>3397</v>
      </c>
      <c r="F46" s="18">
        <v>39147</v>
      </c>
      <c r="G46" s="15"/>
      <c r="H46" s="12"/>
    </row>
    <row r="47" spans="1:8" ht="15.75">
      <c r="A47" s="5">
        <v>45</v>
      </c>
      <c r="B47" s="5" t="s">
        <v>6205</v>
      </c>
      <c r="C47" s="5" t="s">
        <v>3399</v>
      </c>
      <c r="D47" s="5" t="s">
        <v>3398</v>
      </c>
      <c r="E47" s="1" t="s">
        <v>2580</v>
      </c>
      <c r="F47" s="18">
        <v>39161</v>
      </c>
      <c r="G47" s="15"/>
      <c r="H47" s="12"/>
    </row>
    <row r="48" spans="1:8" ht="47.25">
      <c r="A48" s="5">
        <v>46</v>
      </c>
      <c r="B48" s="5" t="s">
        <v>4727</v>
      </c>
      <c r="C48" s="5" t="s">
        <v>6207</v>
      </c>
      <c r="D48" s="5" t="s">
        <v>6206</v>
      </c>
      <c r="E48" s="1" t="s">
        <v>2581</v>
      </c>
      <c r="F48" s="18">
        <v>39162</v>
      </c>
      <c r="G48" s="15"/>
      <c r="H48" s="12"/>
    </row>
    <row r="49" spans="1:8" ht="31.5">
      <c r="A49" s="5">
        <v>47</v>
      </c>
      <c r="B49" s="5" t="s">
        <v>4724</v>
      </c>
      <c r="C49" s="5" t="s">
        <v>6209</v>
      </c>
      <c r="D49" s="5" t="s">
        <v>6208</v>
      </c>
      <c r="E49" s="1" t="s">
        <v>2582</v>
      </c>
      <c r="F49" s="18">
        <v>39163</v>
      </c>
      <c r="G49" s="15"/>
      <c r="H49" s="12"/>
    </row>
    <row r="50" spans="1:8" ht="31.5">
      <c r="A50" s="5">
        <v>48</v>
      </c>
      <c r="B50" s="5" t="s">
        <v>59</v>
      </c>
      <c r="C50" s="5" t="s">
        <v>2584</v>
      </c>
      <c r="D50" s="5" t="s">
        <v>2583</v>
      </c>
      <c r="E50" s="1" t="s">
        <v>2585</v>
      </c>
      <c r="F50" s="18">
        <v>39163</v>
      </c>
      <c r="G50" s="15"/>
      <c r="H50" s="12"/>
    </row>
    <row r="51" spans="1:8" ht="31.5">
      <c r="A51" s="5">
        <v>49</v>
      </c>
      <c r="B51" s="5" t="s">
        <v>60</v>
      </c>
      <c r="C51" s="5" t="s">
        <v>2587</v>
      </c>
      <c r="D51" s="5" t="s">
        <v>2586</v>
      </c>
      <c r="E51" s="1" t="s">
        <v>2588</v>
      </c>
      <c r="F51" s="18">
        <v>39164</v>
      </c>
      <c r="G51" s="15"/>
      <c r="H51" s="12"/>
    </row>
    <row r="52" spans="1:8" ht="47.25">
      <c r="A52" s="5">
        <v>50</v>
      </c>
      <c r="B52" s="5" t="s">
        <v>2117</v>
      </c>
      <c r="C52" s="5"/>
      <c r="D52" s="5" t="s">
        <v>2118</v>
      </c>
      <c r="E52" s="1" t="s">
        <v>1686</v>
      </c>
      <c r="F52" s="18">
        <v>39167</v>
      </c>
      <c r="G52" s="15"/>
      <c r="H52" s="12"/>
    </row>
    <row r="53" spans="1:8" ht="47.25">
      <c r="A53" s="5">
        <v>51</v>
      </c>
      <c r="B53" s="5" t="s">
        <v>5926</v>
      </c>
      <c r="C53" s="5"/>
      <c r="D53" s="5" t="s">
        <v>2118</v>
      </c>
      <c r="E53" s="1" t="s">
        <v>1897</v>
      </c>
      <c r="F53" s="18">
        <v>39167</v>
      </c>
      <c r="G53" s="15"/>
      <c r="H53" s="12"/>
    </row>
    <row r="54" spans="1:8" ht="31.5">
      <c r="A54" s="5">
        <v>52</v>
      </c>
      <c r="B54" s="5" t="s">
        <v>5927</v>
      </c>
      <c r="C54" s="5" t="s">
        <v>1899</v>
      </c>
      <c r="D54" s="5" t="s">
        <v>1898</v>
      </c>
      <c r="E54" s="1" t="s">
        <v>1900</v>
      </c>
      <c r="F54" s="18">
        <v>39167</v>
      </c>
      <c r="G54" s="15"/>
      <c r="H54" s="12"/>
    </row>
    <row r="55" spans="1:8" ht="63">
      <c r="A55" s="5">
        <v>53</v>
      </c>
      <c r="B55" s="5" t="s">
        <v>5928</v>
      </c>
      <c r="C55" s="5" t="s">
        <v>5986</v>
      </c>
      <c r="D55" s="5" t="s">
        <v>5929</v>
      </c>
      <c r="E55" s="1" t="s">
        <v>4382</v>
      </c>
      <c r="F55" s="18">
        <v>39171</v>
      </c>
      <c r="G55" s="15"/>
      <c r="H55" s="12"/>
    </row>
    <row r="56" spans="1:8" ht="63">
      <c r="A56" s="5">
        <v>54</v>
      </c>
      <c r="B56" s="5" t="s">
        <v>5930</v>
      </c>
      <c r="C56" s="5" t="s">
        <v>4383</v>
      </c>
      <c r="D56" s="5" t="s">
        <v>5929</v>
      </c>
      <c r="E56" s="1" t="s">
        <v>4384</v>
      </c>
      <c r="F56" s="18">
        <v>39171</v>
      </c>
      <c r="G56" s="15"/>
      <c r="H56" s="12"/>
    </row>
    <row r="57" spans="1:8" ht="47.25">
      <c r="A57" s="5">
        <v>55</v>
      </c>
      <c r="B57" s="5" t="s">
        <v>5931</v>
      </c>
      <c r="C57" s="5" t="s">
        <v>4594</v>
      </c>
      <c r="D57" s="5" t="s">
        <v>4648</v>
      </c>
      <c r="E57" s="1" t="s">
        <v>4385</v>
      </c>
      <c r="F57" s="18">
        <v>39171</v>
      </c>
      <c r="G57" s="15"/>
      <c r="H57" s="12"/>
    </row>
    <row r="58" spans="1:8" ht="47.25">
      <c r="A58" s="5">
        <v>56</v>
      </c>
      <c r="B58" s="5" t="s">
        <v>4649</v>
      </c>
      <c r="C58" s="5" t="s">
        <v>667</v>
      </c>
      <c r="D58" s="5" t="s">
        <v>4650</v>
      </c>
      <c r="E58" s="1" t="s">
        <v>4386</v>
      </c>
      <c r="F58" s="18">
        <v>39171</v>
      </c>
      <c r="G58" s="15"/>
      <c r="H58" s="12"/>
    </row>
    <row r="59" spans="1:8" ht="15.75">
      <c r="A59" s="5">
        <v>57</v>
      </c>
      <c r="B59" s="5" t="s">
        <v>668</v>
      </c>
      <c r="C59" s="5" t="s">
        <v>4388</v>
      </c>
      <c r="D59" s="5" t="s">
        <v>4387</v>
      </c>
      <c r="E59" s="1" t="s">
        <v>4389</v>
      </c>
      <c r="F59" s="18">
        <v>39171</v>
      </c>
      <c r="G59" s="15"/>
      <c r="H59" s="12"/>
    </row>
    <row r="60" spans="1:8" ht="31.5">
      <c r="A60" s="5">
        <v>58</v>
      </c>
      <c r="B60" s="5" t="s">
        <v>669</v>
      </c>
      <c r="C60" s="5" t="s">
        <v>3898</v>
      </c>
      <c r="D60" s="5" t="s">
        <v>670</v>
      </c>
      <c r="E60" s="1" t="s">
        <v>4390</v>
      </c>
      <c r="F60" s="18">
        <v>39174</v>
      </c>
      <c r="G60" s="15"/>
      <c r="H60" s="12"/>
    </row>
    <row r="61" spans="1:8" ht="47.25">
      <c r="A61" s="5">
        <v>59</v>
      </c>
      <c r="B61" s="5" t="s">
        <v>3899</v>
      </c>
      <c r="C61" s="5" t="s">
        <v>3900</v>
      </c>
      <c r="D61" s="5" t="s">
        <v>4456</v>
      </c>
      <c r="E61" s="1" t="s">
        <v>4457</v>
      </c>
      <c r="F61" s="18">
        <v>39175</v>
      </c>
      <c r="G61" s="15"/>
      <c r="H61" s="12"/>
    </row>
    <row r="62" spans="1:8" ht="47.25">
      <c r="A62" s="5">
        <v>60</v>
      </c>
      <c r="B62" s="5" t="s">
        <v>5935</v>
      </c>
      <c r="C62" s="5" t="s">
        <v>3902</v>
      </c>
      <c r="D62" s="5" t="s">
        <v>3901</v>
      </c>
      <c r="E62" s="1" t="s">
        <v>4458</v>
      </c>
      <c r="F62" s="18">
        <v>39175</v>
      </c>
      <c r="G62" s="15"/>
      <c r="H62" s="12"/>
    </row>
    <row r="63" spans="1:8" ht="15.75">
      <c r="A63" s="5">
        <v>61</v>
      </c>
      <c r="B63" s="5" t="s">
        <v>1277</v>
      </c>
      <c r="C63" s="5" t="s">
        <v>4460</v>
      </c>
      <c r="D63" s="5" t="s">
        <v>4459</v>
      </c>
      <c r="E63" s="1" t="s">
        <v>4461</v>
      </c>
      <c r="F63" s="26">
        <v>39176</v>
      </c>
      <c r="G63" s="15"/>
      <c r="H63" s="12"/>
    </row>
    <row r="64" spans="1:8" ht="47.25">
      <c r="A64" s="5">
        <v>62</v>
      </c>
      <c r="B64" s="5" t="s">
        <v>1278</v>
      </c>
      <c r="C64" s="5" t="s">
        <v>1425</v>
      </c>
      <c r="D64" s="5" t="s">
        <v>1424</v>
      </c>
      <c r="E64" s="1" t="s">
        <v>1426</v>
      </c>
      <c r="F64" s="18">
        <v>39176</v>
      </c>
      <c r="G64" s="15"/>
      <c r="H64" s="12"/>
    </row>
    <row r="65" spans="1:8" ht="78.75">
      <c r="A65" s="5">
        <v>63</v>
      </c>
      <c r="B65" s="5" t="s">
        <v>1279</v>
      </c>
      <c r="C65" s="5" t="s">
        <v>1281</v>
      </c>
      <c r="D65" s="5" t="s">
        <v>1280</v>
      </c>
      <c r="E65" s="1" t="s">
        <v>1427</v>
      </c>
      <c r="F65" s="18">
        <v>39189</v>
      </c>
      <c r="G65" s="15"/>
      <c r="H65" s="12"/>
    </row>
    <row r="66" spans="1:8" ht="78.75">
      <c r="A66" s="5">
        <v>64</v>
      </c>
      <c r="B66" s="13" t="s">
        <v>1282</v>
      </c>
      <c r="C66" s="5" t="s">
        <v>1284</v>
      </c>
      <c r="D66" s="5" t="s">
        <v>1283</v>
      </c>
      <c r="E66" s="1" t="s">
        <v>1428</v>
      </c>
      <c r="F66" s="18">
        <v>39191</v>
      </c>
      <c r="G66" s="15"/>
      <c r="H66" s="12"/>
    </row>
    <row r="67" spans="1:8" ht="47.25">
      <c r="A67" s="5">
        <v>65</v>
      </c>
      <c r="B67" s="5" t="s">
        <v>1285</v>
      </c>
      <c r="C67" s="5" t="s">
        <v>1287</v>
      </c>
      <c r="D67" s="5" t="s">
        <v>1286</v>
      </c>
      <c r="E67" s="1" t="s">
        <v>1429</v>
      </c>
      <c r="F67" s="18">
        <v>39191</v>
      </c>
      <c r="G67" s="15"/>
      <c r="H67" s="12"/>
    </row>
    <row r="68" spans="1:8" ht="47.25">
      <c r="A68" s="5">
        <v>66</v>
      </c>
      <c r="B68" s="5" t="s">
        <v>1288</v>
      </c>
      <c r="C68" s="5" t="s">
        <v>1431</v>
      </c>
      <c r="D68" s="5" t="s">
        <v>1430</v>
      </c>
      <c r="E68" s="1" t="s">
        <v>1432</v>
      </c>
      <c r="F68" s="18">
        <v>39192</v>
      </c>
      <c r="G68" s="15"/>
      <c r="H68" s="12"/>
    </row>
    <row r="69" spans="1:8" ht="31.5">
      <c r="A69" s="5">
        <v>67</v>
      </c>
      <c r="B69" s="5" t="s">
        <v>1289</v>
      </c>
      <c r="C69" s="5" t="s">
        <v>1439</v>
      </c>
      <c r="D69" s="5" t="s">
        <v>1433</v>
      </c>
      <c r="E69" s="1" t="s">
        <v>1440</v>
      </c>
      <c r="F69" s="18">
        <v>39195</v>
      </c>
      <c r="G69" s="15"/>
      <c r="H69" s="12"/>
    </row>
    <row r="70" spans="1:8" ht="31.5">
      <c r="A70" s="5">
        <v>68</v>
      </c>
      <c r="B70" s="5" t="s">
        <v>4727</v>
      </c>
      <c r="C70" s="5" t="s">
        <v>1441</v>
      </c>
      <c r="D70" s="5" t="s">
        <v>7027</v>
      </c>
      <c r="E70" s="1" t="s">
        <v>1442</v>
      </c>
      <c r="F70" s="18">
        <v>39195</v>
      </c>
      <c r="G70" s="1" t="s">
        <v>4404</v>
      </c>
      <c r="H70" s="12"/>
    </row>
    <row r="71" spans="1:8" ht="31.5">
      <c r="A71" s="5">
        <v>69</v>
      </c>
      <c r="B71" s="5" t="s">
        <v>1290</v>
      </c>
      <c r="C71" s="5" t="s">
        <v>1611</v>
      </c>
      <c r="D71" s="5" t="s">
        <v>1610</v>
      </c>
      <c r="E71" s="1" t="s">
        <v>1609</v>
      </c>
      <c r="F71" s="18">
        <v>39196</v>
      </c>
      <c r="G71" s="15" t="s">
        <v>4405</v>
      </c>
      <c r="H71" s="12"/>
    </row>
    <row r="72" spans="1:8" ht="15.75">
      <c r="A72" s="5">
        <v>70</v>
      </c>
      <c r="B72" s="5" t="s">
        <v>1291</v>
      </c>
      <c r="C72" s="5" t="s">
        <v>1614</v>
      </c>
      <c r="D72" s="5" t="s">
        <v>4463</v>
      </c>
      <c r="E72" s="1" t="s">
        <v>1613</v>
      </c>
      <c r="F72" s="18">
        <v>39197</v>
      </c>
      <c r="G72" s="15" t="s">
        <v>1612</v>
      </c>
      <c r="H72" s="12"/>
    </row>
    <row r="73" spans="1:8" ht="31.5">
      <c r="A73" s="5">
        <v>71</v>
      </c>
      <c r="B73" s="5" t="s">
        <v>1292</v>
      </c>
      <c r="C73" s="5" t="s">
        <v>1614</v>
      </c>
      <c r="D73" s="5" t="s">
        <v>4463</v>
      </c>
      <c r="E73" s="1" t="s">
        <v>1616</v>
      </c>
      <c r="F73" s="18">
        <v>39197</v>
      </c>
      <c r="G73" s="15" t="s">
        <v>1615</v>
      </c>
      <c r="H73" s="12"/>
    </row>
    <row r="74" spans="1:8" ht="47.25">
      <c r="A74" s="5">
        <v>72</v>
      </c>
      <c r="B74" s="5" t="s">
        <v>1293</v>
      </c>
      <c r="C74" s="5" t="s">
        <v>1000</v>
      </c>
      <c r="D74" s="5" t="s">
        <v>1617</v>
      </c>
      <c r="E74" s="1" t="s">
        <v>1002</v>
      </c>
      <c r="F74" s="18">
        <v>39197</v>
      </c>
      <c r="G74" s="15" t="s">
        <v>1001</v>
      </c>
      <c r="H74" s="12"/>
    </row>
    <row r="75" spans="1:8" ht="31.5">
      <c r="A75" s="5">
        <v>73</v>
      </c>
      <c r="B75" s="5" t="s">
        <v>1294</v>
      </c>
      <c r="C75" s="5" t="s">
        <v>1004</v>
      </c>
      <c r="D75" s="5" t="s">
        <v>1003</v>
      </c>
      <c r="E75" s="1" t="s">
        <v>1005</v>
      </c>
      <c r="F75" s="18">
        <v>39197</v>
      </c>
      <c r="G75" s="15" t="s">
        <v>1006</v>
      </c>
      <c r="H75" s="12"/>
    </row>
    <row r="76" spans="1:8" ht="31.5">
      <c r="A76" s="5">
        <v>74</v>
      </c>
      <c r="B76" s="5" t="s">
        <v>1295</v>
      </c>
      <c r="C76" s="5" t="s">
        <v>1004</v>
      </c>
      <c r="D76" s="5" t="s">
        <v>1003</v>
      </c>
      <c r="E76" s="1" t="s">
        <v>1007</v>
      </c>
      <c r="F76" s="18">
        <v>39197</v>
      </c>
      <c r="G76" s="15" t="s">
        <v>1008</v>
      </c>
      <c r="H76" s="12"/>
    </row>
    <row r="77" spans="1:8" ht="31.5">
      <c r="A77" s="5">
        <v>75</v>
      </c>
      <c r="B77" s="5" t="s">
        <v>1296</v>
      </c>
      <c r="C77" s="5" t="s">
        <v>1010</v>
      </c>
      <c r="D77" s="5" t="s">
        <v>1009</v>
      </c>
      <c r="E77" s="1" t="s">
        <v>1012</v>
      </c>
      <c r="F77" s="18">
        <v>39198</v>
      </c>
      <c r="G77" s="15" t="s">
        <v>1011</v>
      </c>
      <c r="H77" s="12"/>
    </row>
    <row r="78" spans="1:8" ht="47.25">
      <c r="A78" s="5">
        <v>76</v>
      </c>
      <c r="B78" s="5" t="s">
        <v>1297</v>
      </c>
      <c r="C78" s="5"/>
      <c r="D78" s="5" t="s">
        <v>1298</v>
      </c>
      <c r="E78" s="1" t="s">
        <v>1013</v>
      </c>
      <c r="F78" s="18">
        <v>39200</v>
      </c>
      <c r="G78" s="15" t="s">
        <v>1014</v>
      </c>
      <c r="H78" s="12"/>
    </row>
    <row r="79" spans="1:8" ht="31.5">
      <c r="A79" s="5">
        <v>77</v>
      </c>
      <c r="B79" s="5" t="s">
        <v>1299</v>
      </c>
      <c r="C79" s="5" t="s">
        <v>1016</v>
      </c>
      <c r="D79" s="5" t="s">
        <v>1015</v>
      </c>
      <c r="E79" s="1" t="s">
        <v>1017</v>
      </c>
      <c r="F79" s="18">
        <v>39204</v>
      </c>
      <c r="G79" s="15" t="s">
        <v>1018</v>
      </c>
      <c r="H79" s="12"/>
    </row>
    <row r="80" spans="1:8" ht="31.5">
      <c r="A80" s="5">
        <v>78</v>
      </c>
      <c r="B80" s="5" t="s">
        <v>1301</v>
      </c>
      <c r="C80" s="5" t="s">
        <v>1020</v>
      </c>
      <c r="D80" s="5" t="s">
        <v>1019</v>
      </c>
      <c r="E80" s="1" t="s">
        <v>1021</v>
      </c>
      <c r="F80" s="18">
        <v>39204</v>
      </c>
      <c r="G80" s="15" t="s">
        <v>1022</v>
      </c>
      <c r="H80" s="12"/>
    </row>
    <row r="81" spans="1:8" ht="31.5">
      <c r="A81" s="5">
        <v>79</v>
      </c>
      <c r="B81" s="5" t="s">
        <v>1302</v>
      </c>
      <c r="C81" s="5" t="s">
        <v>2954</v>
      </c>
      <c r="D81" s="5" t="s">
        <v>2953</v>
      </c>
      <c r="E81" s="1" t="s">
        <v>2956</v>
      </c>
      <c r="F81" s="18">
        <v>39204</v>
      </c>
      <c r="G81" s="15" t="s">
        <v>2955</v>
      </c>
      <c r="H81" s="12"/>
    </row>
    <row r="82" spans="1:8" ht="47.25">
      <c r="A82" s="5">
        <v>80</v>
      </c>
      <c r="B82" s="5" t="s">
        <v>1307</v>
      </c>
      <c r="C82" s="5" t="s">
        <v>6073</v>
      </c>
      <c r="D82" s="5" t="s">
        <v>2957</v>
      </c>
      <c r="E82" s="1" t="s">
        <v>6074</v>
      </c>
      <c r="F82" s="18">
        <v>39204</v>
      </c>
      <c r="G82" s="15" t="s">
        <v>6075</v>
      </c>
      <c r="H82" s="12"/>
    </row>
    <row r="83" spans="1:8" ht="31.5">
      <c r="A83" s="5">
        <v>81</v>
      </c>
      <c r="B83" s="5" t="s">
        <v>3451</v>
      </c>
      <c r="C83" s="5" t="s">
        <v>6077</v>
      </c>
      <c r="D83" s="5" t="s">
        <v>6076</v>
      </c>
      <c r="E83" s="1" t="s">
        <v>6078</v>
      </c>
      <c r="F83" s="18">
        <v>39205</v>
      </c>
      <c r="G83" s="15">
        <v>250</v>
      </c>
      <c r="H83" s="12"/>
    </row>
    <row r="84" spans="1:8" ht="31.5">
      <c r="A84" s="5">
        <v>82</v>
      </c>
      <c r="B84" s="5" t="s">
        <v>3452</v>
      </c>
      <c r="C84" s="5" t="s">
        <v>6080</v>
      </c>
      <c r="D84" s="5" t="s">
        <v>6079</v>
      </c>
      <c r="E84" s="1" t="s">
        <v>6081</v>
      </c>
      <c r="F84" s="18">
        <v>39205</v>
      </c>
      <c r="G84" s="15" t="s">
        <v>6082</v>
      </c>
      <c r="H84" s="12"/>
    </row>
    <row r="85" spans="1:8" ht="31.5">
      <c r="A85" s="5">
        <v>83</v>
      </c>
      <c r="B85" s="5" t="s">
        <v>3453</v>
      </c>
      <c r="C85" s="5" t="s">
        <v>6084</v>
      </c>
      <c r="D85" s="5" t="s">
        <v>6083</v>
      </c>
      <c r="E85" s="1" t="s">
        <v>6085</v>
      </c>
      <c r="F85" s="18">
        <v>39206</v>
      </c>
      <c r="G85" s="15" t="s">
        <v>6086</v>
      </c>
      <c r="H85" s="12"/>
    </row>
    <row r="86" spans="1:8" ht="15.75">
      <c r="A86" s="5">
        <v>84</v>
      </c>
      <c r="B86" s="5" t="s">
        <v>95</v>
      </c>
      <c r="C86" s="5" t="s">
        <v>6088</v>
      </c>
      <c r="D86" s="5" t="s">
        <v>6087</v>
      </c>
      <c r="E86" s="1" t="s">
        <v>6089</v>
      </c>
      <c r="F86" s="18">
        <v>39206</v>
      </c>
      <c r="G86" s="15" t="s">
        <v>6090</v>
      </c>
      <c r="H86" s="12"/>
    </row>
    <row r="87" spans="1:8" ht="47.25">
      <c r="A87" s="5">
        <v>85</v>
      </c>
      <c r="B87" s="5" t="s">
        <v>3454</v>
      </c>
      <c r="C87" s="5" t="s">
        <v>6092</v>
      </c>
      <c r="D87" s="5" t="s">
        <v>6091</v>
      </c>
      <c r="E87" s="1" t="s">
        <v>6093</v>
      </c>
      <c r="F87" s="18">
        <v>39212</v>
      </c>
      <c r="G87" s="15" t="s">
        <v>6094</v>
      </c>
      <c r="H87" s="12"/>
    </row>
    <row r="88" spans="1:8" ht="47.25">
      <c r="A88" s="5">
        <v>86</v>
      </c>
      <c r="B88" s="5" t="s">
        <v>3455</v>
      </c>
      <c r="C88" s="5" t="s">
        <v>6096</v>
      </c>
      <c r="D88" s="5" t="s">
        <v>6095</v>
      </c>
      <c r="E88" s="1" t="s">
        <v>2081</v>
      </c>
      <c r="F88" s="18">
        <v>39218</v>
      </c>
      <c r="G88" s="15" t="s">
        <v>2082</v>
      </c>
      <c r="H88" s="12"/>
    </row>
    <row r="89" spans="1:8" ht="63">
      <c r="A89" s="5">
        <v>87</v>
      </c>
      <c r="B89" s="5" t="s">
        <v>3489</v>
      </c>
      <c r="C89" s="5" t="s">
        <v>2083</v>
      </c>
      <c r="D89" s="5" t="s">
        <v>3594</v>
      </c>
      <c r="E89" s="1" t="s">
        <v>1358</v>
      </c>
      <c r="F89" s="18">
        <v>39218</v>
      </c>
      <c r="G89" s="15" t="s">
        <v>2084</v>
      </c>
      <c r="H89" s="12" t="s">
        <v>3490</v>
      </c>
    </row>
    <row r="90" spans="1:8" ht="31.5">
      <c r="A90" s="5">
        <v>88</v>
      </c>
      <c r="B90" s="5" t="s">
        <v>92</v>
      </c>
      <c r="C90" s="5" t="s">
        <v>3492</v>
      </c>
      <c r="D90" s="5" t="s">
        <v>3491</v>
      </c>
      <c r="E90" s="1" t="s">
        <v>3493</v>
      </c>
      <c r="F90" s="18">
        <v>39218</v>
      </c>
      <c r="G90" s="15">
        <v>19</v>
      </c>
      <c r="H90" s="12"/>
    </row>
    <row r="91" spans="1:8" ht="31.5">
      <c r="A91" s="5">
        <v>89</v>
      </c>
      <c r="B91" s="5" t="s">
        <v>3456</v>
      </c>
      <c r="C91" s="5" t="s">
        <v>3495</v>
      </c>
      <c r="D91" s="5" t="s">
        <v>3494</v>
      </c>
      <c r="E91" s="1" t="s">
        <v>3496</v>
      </c>
      <c r="F91" s="18">
        <v>39219</v>
      </c>
      <c r="G91" s="15" t="s">
        <v>3497</v>
      </c>
      <c r="H91" s="12"/>
    </row>
    <row r="92" spans="1:8" ht="31.5">
      <c r="A92" s="5">
        <v>90</v>
      </c>
      <c r="B92" s="5" t="s">
        <v>3457</v>
      </c>
      <c r="C92" s="5" t="s">
        <v>3499</v>
      </c>
      <c r="D92" s="5" t="s">
        <v>3498</v>
      </c>
      <c r="E92" s="1" t="s">
        <v>3501</v>
      </c>
      <c r="F92" s="18">
        <v>39219</v>
      </c>
      <c r="G92" s="15" t="s">
        <v>3500</v>
      </c>
      <c r="H92" s="12"/>
    </row>
    <row r="93" spans="1:8" ht="31.5">
      <c r="A93" s="5">
        <v>91</v>
      </c>
      <c r="B93" s="5" t="s">
        <v>2443</v>
      </c>
      <c r="C93" s="5" t="s">
        <v>3503</v>
      </c>
      <c r="D93" s="5" t="s">
        <v>3502</v>
      </c>
      <c r="E93" s="1" t="s">
        <v>3505</v>
      </c>
      <c r="F93" s="18">
        <v>39220</v>
      </c>
      <c r="G93" s="15" t="s">
        <v>3504</v>
      </c>
      <c r="H93" s="12"/>
    </row>
    <row r="94" spans="1:8" ht="31.5">
      <c r="A94" s="5">
        <v>92</v>
      </c>
      <c r="B94" s="5" t="s">
        <v>2444</v>
      </c>
      <c r="C94" s="5" t="s">
        <v>3507</v>
      </c>
      <c r="D94" s="5" t="s">
        <v>3506</v>
      </c>
      <c r="E94" s="1" t="s">
        <v>3508</v>
      </c>
      <c r="F94" s="18">
        <v>39223</v>
      </c>
      <c r="G94" s="15">
        <v>7</v>
      </c>
      <c r="H94" s="12"/>
    </row>
    <row r="95" spans="1:8" ht="31.5">
      <c r="A95" s="5">
        <v>93</v>
      </c>
      <c r="B95" s="5" t="s">
        <v>2445</v>
      </c>
      <c r="C95" s="5" t="s">
        <v>865</v>
      </c>
      <c r="D95" s="5" t="s">
        <v>3509</v>
      </c>
      <c r="E95" s="1" t="s">
        <v>867</v>
      </c>
      <c r="F95" s="18">
        <v>39223</v>
      </c>
      <c r="G95" s="15" t="s">
        <v>866</v>
      </c>
      <c r="H95" s="12"/>
    </row>
    <row r="96" spans="1:8" ht="47.25">
      <c r="A96" s="5">
        <v>94</v>
      </c>
      <c r="B96" s="5" t="s">
        <v>2446</v>
      </c>
      <c r="C96" s="5" t="s">
        <v>869</v>
      </c>
      <c r="D96" s="5" t="s">
        <v>868</v>
      </c>
      <c r="E96" s="1" t="s">
        <v>871</v>
      </c>
      <c r="F96" s="18">
        <v>39223</v>
      </c>
      <c r="G96" s="15" t="s">
        <v>870</v>
      </c>
      <c r="H96" s="12"/>
    </row>
    <row r="97" spans="1:8" ht="31.5">
      <c r="A97" s="5">
        <v>95</v>
      </c>
      <c r="B97" s="5" t="s">
        <v>2447</v>
      </c>
      <c r="C97" s="5" t="s">
        <v>873</v>
      </c>
      <c r="D97" s="5" t="s">
        <v>872</v>
      </c>
      <c r="E97" s="1" t="s">
        <v>874</v>
      </c>
      <c r="F97" s="18">
        <v>39230</v>
      </c>
      <c r="G97" s="15" t="s">
        <v>875</v>
      </c>
      <c r="H97" s="12"/>
    </row>
    <row r="98" spans="1:8" ht="47.25">
      <c r="A98" s="5">
        <v>96</v>
      </c>
      <c r="B98" s="5" t="s">
        <v>2448</v>
      </c>
      <c r="C98" s="5" t="s">
        <v>6216</v>
      </c>
      <c r="D98" s="5" t="s">
        <v>876</v>
      </c>
      <c r="E98" s="1" t="s">
        <v>878</v>
      </c>
      <c r="F98" s="18">
        <v>39231</v>
      </c>
      <c r="G98" s="15" t="s">
        <v>877</v>
      </c>
      <c r="H98" s="12"/>
    </row>
    <row r="99" spans="1:8" ht="15.75">
      <c r="A99" s="5">
        <v>97</v>
      </c>
      <c r="B99" s="5" t="s">
        <v>2449</v>
      </c>
      <c r="C99" s="5" t="s">
        <v>880</v>
      </c>
      <c r="D99" s="5" t="s">
        <v>879</v>
      </c>
      <c r="E99" s="1" t="s">
        <v>5272</v>
      </c>
      <c r="F99" s="18">
        <v>39231</v>
      </c>
      <c r="G99" s="15" t="s">
        <v>881</v>
      </c>
      <c r="H99" s="12"/>
    </row>
    <row r="100" spans="1:8" ht="31.5">
      <c r="A100" s="5">
        <v>98</v>
      </c>
      <c r="B100" s="5" t="s">
        <v>2450</v>
      </c>
      <c r="C100" s="5" t="s">
        <v>101</v>
      </c>
      <c r="D100" s="5" t="s">
        <v>100</v>
      </c>
      <c r="E100" s="1" t="s">
        <v>103</v>
      </c>
      <c r="F100" s="18">
        <v>39231</v>
      </c>
      <c r="G100" s="15" t="s">
        <v>102</v>
      </c>
      <c r="H100" s="12"/>
    </row>
    <row r="101" spans="1:8" ht="31.5">
      <c r="A101" s="5">
        <v>99</v>
      </c>
      <c r="B101" s="5" t="s">
        <v>3596</v>
      </c>
      <c r="C101" s="5" t="s">
        <v>105</v>
      </c>
      <c r="D101" s="5" t="s">
        <v>104</v>
      </c>
      <c r="E101" s="1" t="s">
        <v>107</v>
      </c>
      <c r="F101" s="18">
        <v>39232</v>
      </c>
      <c r="G101" s="15" t="s">
        <v>106</v>
      </c>
      <c r="H101" s="12"/>
    </row>
    <row r="102" spans="1:8" ht="15.75">
      <c r="A102" s="5">
        <v>100</v>
      </c>
      <c r="B102" s="5" t="s">
        <v>92</v>
      </c>
      <c r="C102" s="5" t="s">
        <v>109</v>
      </c>
      <c r="D102" s="5" t="s">
        <v>108</v>
      </c>
      <c r="E102" s="1" t="s">
        <v>110</v>
      </c>
      <c r="F102" s="18">
        <v>39233</v>
      </c>
      <c r="G102" s="15" t="s">
        <v>2589</v>
      </c>
      <c r="H102" s="12"/>
    </row>
    <row r="103" spans="1:8" ht="31.5">
      <c r="A103" s="5">
        <v>101</v>
      </c>
      <c r="B103" s="5" t="s">
        <v>2451</v>
      </c>
      <c r="C103" s="5" t="s">
        <v>2591</v>
      </c>
      <c r="D103" s="5" t="s">
        <v>2590</v>
      </c>
      <c r="E103" s="1" t="s">
        <v>2592</v>
      </c>
      <c r="F103" s="18">
        <v>39233</v>
      </c>
      <c r="G103" s="15" t="s">
        <v>2593</v>
      </c>
      <c r="H103" s="12"/>
    </row>
    <row r="104" spans="1:8" ht="31.5">
      <c r="A104" s="5">
        <v>102</v>
      </c>
      <c r="B104" s="5" t="s">
        <v>1290</v>
      </c>
      <c r="C104" s="5" t="s">
        <v>2595</v>
      </c>
      <c r="D104" s="5" t="s">
        <v>2594</v>
      </c>
      <c r="E104" s="1" t="s">
        <v>2596</v>
      </c>
      <c r="F104" s="18">
        <v>39234</v>
      </c>
      <c r="G104" s="15">
        <v>59</v>
      </c>
      <c r="H104" s="12"/>
    </row>
    <row r="105" spans="1:8" ht="31.5">
      <c r="A105" s="5">
        <v>103</v>
      </c>
      <c r="B105" s="5" t="s">
        <v>2452</v>
      </c>
      <c r="C105" s="5" t="s">
        <v>2598</v>
      </c>
      <c r="D105" s="5" t="s">
        <v>2597</v>
      </c>
      <c r="E105" s="1" t="s">
        <v>2599</v>
      </c>
      <c r="F105" s="18">
        <v>39237</v>
      </c>
      <c r="G105" s="15" t="s">
        <v>2600</v>
      </c>
      <c r="H105" s="12"/>
    </row>
    <row r="106" spans="1:8" ht="31.5">
      <c r="A106" s="5">
        <v>104</v>
      </c>
      <c r="B106" s="5" t="s">
        <v>2453</v>
      </c>
      <c r="C106" s="5" t="s">
        <v>2602</v>
      </c>
      <c r="D106" s="5" t="s">
        <v>2601</v>
      </c>
      <c r="E106" s="1" t="s">
        <v>2603</v>
      </c>
      <c r="F106" s="18">
        <v>39237</v>
      </c>
      <c r="G106" s="15" t="s">
        <v>2604</v>
      </c>
      <c r="H106" s="12"/>
    </row>
    <row r="107" spans="1:8" ht="47.25">
      <c r="A107" s="5">
        <v>105</v>
      </c>
      <c r="B107" s="5" t="s">
        <v>2454</v>
      </c>
      <c r="C107" s="5"/>
      <c r="D107" s="5" t="s">
        <v>2455</v>
      </c>
      <c r="E107" s="1" t="s">
        <v>2605</v>
      </c>
      <c r="F107" s="18">
        <v>39254</v>
      </c>
      <c r="G107" s="15" t="s">
        <v>2606</v>
      </c>
      <c r="H107" s="12"/>
    </row>
    <row r="108" spans="1:8" ht="31.5">
      <c r="A108" s="5">
        <v>106</v>
      </c>
      <c r="B108" s="5" t="s">
        <v>2872</v>
      </c>
      <c r="C108" s="19" t="s">
        <v>2614</v>
      </c>
      <c r="D108" s="5" t="s">
        <v>2607</v>
      </c>
      <c r="E108" s="1" t="s">
        <v>2610</v>
      </c>
      <c r="F108" s="18">
        <v>39255</v>
      </c>
      <c r="G108" s="15" t="s">
        <v>2609</v>
      </c>
      <c r="H108" s="12"/>
    </row>
    <row r="109" spans="1:8" ht="30">
      <c r="A109" s="19">
        <v>107</v>
      </c>
      <c r="B109" s="19" t="s">
        <v>2873</v>
      </c>
      <c r="C109" s="19" t="s">
        <v>2614</v>
      </c>
      <c r="D109" s="19" t="s">
        <v>2611</v>
      </c>
      <c r="E109" s="2" t="s">
        <v>2612</v>
      </c>
      <c r="F109" s="18">
        <v>39255</v>
      </c>
      <c r="G109" s="15" t="s">
        <v>2613</v>
      </c>
      <c r="H109" s="12"/>
    </row>
    <row r="110" spans="1:8" ht="30">
      <c r="A110" s="19">
        <v>108</v>
      </c>
      <c r="B110" s="19" t="s">
        <v>86</v>
      </c>
      <c r="C110" s="19" t="s">
        <v>2608</v>
      </c>
      <c r="D110" s="19" t="s">
        <v>2615</v>
      </c>
      <c r="E110" s="2" t="s">
        <v>2617</v>
      </c>
      <c r="F110" s="18">
        <v>39255</v>
      </c>
      <c r="G110" s="15" t="s">
        <v>2616</v>
      </c>
      <c r="H110" s="12"/>
    </row>
    <row r="111" spans="1:8" ht="30">
      <c r="A111" s="19">
        <v>109</v>
      </c>
      <c r="B111" s="19" t="s">
        <v>87</v>
      </c>
      <c r="C111" s="19" t="s">
        <v>2619</v>
      </c>
      <c r="D111" s="19" t="s">
        <v>2618</v>
      </c>
      <c r="E111" s="2" t="s">
        <v>2620</v>
      </c>
      <c r="F111" s="18">
        <v>39255</v>
      </c>
      <c r="G111" s="15" t="s">
        <v>2609</v>
      </c>
      <c r="H111" s="12"/>
    </row>
    <row r="112" spans="1:8" ht="30">
      <c r="A112" s="19">
        <v>110</v>
      </c>
      <c r="B112" s="19" t="s">
        <v>88</v>
      </c>
      <c r="C112" s="19" t="s">
        <v>2622</v>
      </c>
      <c r="D112" s="19" t="s">
        <v>2621</v>
      </c>
      <c r="E112" s="2" t="s">
        <v>2623</v>
      </c>
      <c r="F112" s="18">
        <v>39259</v>
      </c>
      <c r="G112" s="15" t="s">
        <v>2624</v>
      </c>
      <c r="H112" s="12"/>
    </row>
    <row r="113" spans="1:8" ht="30">
      <c r="A113" s="19">
        <v>111</v>
      </c>
      <c r="B113" s="19" t="s">
        <v>2446</v>
      </c>
      <c r="C113" s="19" t="s">
        <v>140</v>
      </c>
      <c r="D113" s="19" t="s">
        <v>2626</v>
      </c>
      <c r="E113" s="2" t="s">
        <v>2628</v>
      </c>
      <c r="F113" s="18">
        <v>39260</v>
      </c>
      <c r="G113" s="15" t="s">
        <v>2627</v>
      </c>
      <c r="H113" s="12"/>
    </row>
    <row r="114" spans="1:8" ht="45">
      <c r="A114" s="19">
        <v>112</v>
      </c>
      <c r="B114" s="19" t="s">
        <v>89</v>
      </c>
      <c r="C114" s="19" t="s">
        <v>2629</v>
      </c>
      <c r="D114" s="19" t="s">
        <v>232</v>
      </c>
      <c r="E114" s="2" t="s">
        <v>2630</v>
      </c>
      <c r="F114" s="18">
        <v>39262</v>
      </c>
      <c r="G114" s="15" t="s">
        <v>231</v>
      </c>
      <c r="H114" s="12"/>
    </row>
    <row r="115" spans="1:8" ht="30">
      <c r="A115" s="19">
        <v>113</v>
      </c>
      <c r="B115" s="19" t="s">
        <v>2842</v>
      </c>
      <c r="C115" s="19" t="s">
        <v>2625</v>
      </c>
      <c r="D115" s="19" t="s">
        <v>233</v>
      </c>
      <c r="E115" s="2" t="s">
        <v>234</v>
      </c>
      <c r="F115" s="18">
        <v>39262</v>
      </c>
      <c r="G115" s="15" t="s">
        <v>235</v>
      </c>
      <c r="H115" s="12"/>
    </row>
    <row r="116" spans="1:8" ht="30">
      <c r="A116" s="19">
        <v>114</v>
      </c>
      <c r="B116" s="19" t="s">
        <v>45</v>
      </c>
      <c r="C116" s="19" t="s">
        <v>46</v>
      </c>
      <c r="D116" s="19" t="s">
        <v>47</v>
      </c>
      <c r="E116" s="2" t="s">
        <v>238</v>
      </c>
      <c r="F116" s="18">
        <v>39267</v>
      </c>
      <c r="G116" s="15" t="s">
        <v>239</v>
      </c>
      <c r="H116" s="12"/>
    </row>
    <row r="117" spans="1:8" ht="15">
      <c r="A117" s="19">
        <v>115</v>
      </c>
      <c r="B117" s="19" t="s">
        <v>734</v>
      </c>
      <c r="C117" s="19" t="s">
        <v>237</v>
      </c>
      <c r="D117" s="19" t="s">
        <v>236</v>
      </c>
      <c r="E117" s="2" t="s">
        <v>240</v>
      </c>
      <c r="F117" s="18">
        <v>39267</v>
      </c>
      <c r="G117" s="15" t="s">
        <v>241</v>
      </c>
      <c r="H117" s="12"/>
    </row>
    <row r="118" spans="1:8" ht="45">
      <c r="A118" s="19">
        <v>116</v>
      </c>
      <c r="B118" s="19" t="s">
        <v>5931</v>
      </c>
      <c r="C118" s="19" t="s">
        <v>243</v>
      </c>
      <c r="D118" s="19" t="s">
        <v>242</v>
      </c>
      <c r="E118" s="2" t="s">
        <v>244</v>
      </c>
      <c r="F118" s="18">
        <v>39267</v>
      </c>
      <c r="G118" s="15" t="s">
        <v>245</v>
      </c>
      <c r="H118" s="12"/>
    </row>
    <row r="119" spans="1:8" ht="45">
      <c r="A119" s="19">
        <v>117</v>
      </c>
      <c r="B119" s="19" t="s">
        <v>2863</v>
      </c>
      <c r="C119" s="19" t="s">
        <v>247</v>
      </c>
      <c r="D119" s="19" t="s">
        <v>246</v>
      </c>
      <c r="E119" s="2" t="s">
        <v>251</v>
      </c>
      <c r="F119" s="18">
        <v>39267</v>
      </c>
      <c r="G119" s="15" t="s">
        <v>250</v>
      </c>
      <c r="H119" s="12"/>
    </row>
    <row r="120" spans="1:8" ht="30">
      <c r="A120" s="19">
        <v>118</v>
      </c>
      <c r="B120" s="19" t="s">
        <v>2864</v>
      </c>
      <c r="C120" s="11" t="s">
        <v>253</v>
      </c>
      <c r="D120" s="19" t="s">
        <v>252</v>
      </c>
      <c r="E120" s="2" t="s">
        <v>248</v>
      </c>
      <c r="F120" s="18">
        <v>39268</v>
      </c>
      <c r="G120" s="15" t="s">
        <v>249</v>
      </c>
      <c r="H120" s="12"/>
    </row>
    <row r="121" spans="1:8" ht="60">
      <c r="A121" s="19">
        <v>119</v>
      </c>
      <c r="B121" s="19" t="s">
        <v>261</v>
      </c>
      <c r="C121" s="19" t="s">
        <v>255</v>
      </c>
      <c r="D121" s="19" t="s">
        <v>254</v>
      </c>
      <c r="E121" s="2" t="s">
        <v>260</v>
      </c>
      <c r="F121" s="18">
        <v>39269</v>
      </c>
      <c r="G121" s="15" t="s">
        <v>2084</v>
      </c>
      <c r="H121" s="19" t="s">
        <v>1406</v>
      </c>
    </row>
    <row r="122" spans="1:8" ht="30">
      <c r="A122" s="19">
        <v>120</v>
      </c>
      <c r="B122" s="19" t="s">
        <v>77</v>
      </c>
      <c r="C122" s="19" t="s">
        <v>3323</v>
      </c>
      <c r="D122" s="19" t="s">
        <v>3322</v>
      </c>
      <c r="E122" s="2" t="s">
        <v>3324</v>
      </c>
      <c r="F122" s="18">
        <v>39272</v>
      </c>
      <c r="G122" s="15" t="s">
        <v>3325</v>
      </c>
      <c r="H122" s="12"/>
    </row>
    <row r="123" spans="1:8" ht="30">
      <c r="A123" s="19">
        <v>121</v>
      </c>
      <c r="B123" s="19" t="s">
        <v>78</v>
      </c>
      <c r="C123" s="19"/>
      <c r="D123" s="19" t="s">
        <v>79</v>
      </c>
      <c r="E123" s="2" t="s">
        <v>1360</v>
      </c>
      <c r="F123" s="18">
        <v>39272</v>
      </c>
      <c r="G123" s="15" t="s">
        <v>1359</v>
      </c>
      <c r="H123" s="12"/>
    </row>
    <row r="124" spans="1:8" ht="30">
      <c r="A124" s="19">
        <v>122</v>
      </c>
      <c r="B124" s="19" t="s">
        <v>80</v>
      </c>
      <c r="C124" s="19"/>
      <c r="D124" s="19" t="s">
        <v>81</v>
      </c>
      <c r="E124" s="2" t="s">
        <v>1362</v>
      </c>
      <c r="F124" s="18">
        <v>39272</v>
      </c>
      <c r="G124" s="15" t="s">
        <v>1361</v>
      </c>
      <c r="H124" s="12"/>
    </row>
    <row r="125" spans="1:8" ht="60">
      <c r="A125" s="19">
        <v>123</v>
      </c>
      <c r="B125" s="19" t="s">
        <v>82</v>
      </c>
      <c r="C125" s="19"/>
      <c r="D125" s="19" t="s">
        <v>83</v>
      </c>
      <c r="E125" s="2" t="s">
        <v>1363</v>
      </c>
      <c r="F125" s="18">
        <v>39272</v>
      </c>
      <c r="G125" s="15" t="s">
        <v>1364</v>
      </c>
      <c r="H125" s="12"/>
    </row>
    <row r="126" spans="1:8" ht="30">
      <c r="A126" s="19">
        <v>124</v>
      </c>
      <c r="B126" s="19" t="s">
        <v>3119</v>
      </c>
      <c r="C126" s="19" t="s">
        <v>1366</v>
      </c>
      <c r="D126" s="19" t="s">
        <v>1365</v>
      </c>
      <c r="E126" s="2" t="s">
        <v>1368</v>
      </c>
      <c r="F126" s="18">
        <v>39273</v>
      </c>
      <c r="G126" s="15" t="s">
        <v>1367</v>
      </c>
      <c r="H126" s="12"/>
    </row>
    <row r="127" spans="1:8" ht="15">
      <c r="A127" s="19">
        <v>125</v>
      </c>
      <c r="B127" s="19" t="s">
        <v>3120</v>
      </c>
      <c r="C127" s="19" t="s">
        <v>1370</v>
      </c>
      <c r="D127" s="19" t="s">
        <v>1369</v>
      </c>
      <c r="E127" s="2" t="s">
        <v>2424</v>
      </c>
      <c r="F127" s="18">
        <v>39286</v>
      </c>
      <c r="G127" s="15" t="s">
        <v>2425</v>
      </c>
      <c r="H127" s="12"/>
    </row>
    <row r="128" spans="1:8" ht="15">
      <c r="A128" s="19">
        <v>126</v>
      </c>
      <c r="B128" s="19" t="s">
        <v>1277</v>
      </c>
      <c r="C128" s="19" t="s">
        <v>2426</v>
      </c>
      <c r="D128" s="19" t="s">
        <v>3498</v>
      </c>
      <c r="E128" s="2" t="s">
        <v>2427</v>
      </c>
      <c r="F128" s="18">
        <v>39287</v>
      </c>
      <c r="G128" s="15">
        <v>1310</v>
      </c>
      <c r="H128" s="12"/>
    </row>
    <row r="129" spans="1:8" ht="30">
      <c r="A129" s="19">
        <v>127</v>
      </c>
      <c r="B129" s="19" t="s">
        <v>3121</v>
      </c>
      <c r="C129" s="19" t="s">
        <v>2429</v>
      </c>
      <c r="D129" s="19" t="s">
        <v>2428</v>
      </c>
      <c r="E129" s="2" t="s">
        <v>1618</v>
      </c>
      <c r="F129" s="18">
        <v>39287</v>
      </c>
      <c r="G129" s="15" t="s">
        <v>1619</v>
      </c>
      <c r="H129" s="12"/>
    </row>
    <row r="130" spans="1:8" ht="30">
      <c r="A130" s="19">
        <v>128</v>
      </c>
      <c r="B130" s="19" t="s">
        <v>3122</v>
      </c>
      <c r="C130" s="19" t="s">
        <v>1621</v>
      </c>
      <c r="D130" s="19" t="s">
        <v>1620</v>
      </c>
      <c r="E130" s="2" t="s">
        <v>1622</v>
      </c>
      <c r="F130" s="18">
        <v>39287</v>
      </c>
      <c r="G130" s="15" t="s">
        <v>1623</v>
      </c>
      <c r="H130" s="12"/>
    </row>
    <row r="131" spans="1:8" ht="45">
      <c r="A131" s="19">
        <v>129</v>
      </c>
      <c r="B131" s="19" t="s">
        <v>4471</v>
      </c>
      <c r="C131" s="19" t="s">
        <v>1625</v>
      </c>
      <c r="D131" s="19" t="s">
        <v>1624</v>
      </c>
      <c r="E131" s="2" t="s">
        <v>1626</v>
      </c>
      <c r="F131" s="18">
        <v>39300</v>
      </c>
      <c r="G131" s="15" t="s">
        <v>1627</v>
      </c>
      <c r="H131" s="12"/>
    </row>
    <row r="132" spans="1:8" ht="15">
      <c r="A132" s="19">
        <v>130</v>
      </c>
      <c r="B132" s="19" t="s">
        <v>4472</v>
      </c>
      <c r="C132" s="19" t="s">
        <v>1629</v>
      </c>
      <c r="D132" s="19" t="s">
        <v>1628</v>
      </c>
      <c r="E132" s="2" t="s">
        <v>1630</v>
      </c>
      <c r="F132" s="18">
        <v>39302</v>
      </c>
      <c r="G132" s="15" t="s">
        <v>1631</v>
      </c>
      <c r="H132" s="12"/>
    </row>
    <row r="133" spans="1:8" ht="45">
      <c r="A133" s="19">
        <v>131</v>
      </c>
      <c r="B133" s="19" t="s">
        <v>4473</v>
      </c>
      <c r="C133" s="19" t="s">
        <v>1632</v>
      </c>
      <c r="D133" s="19" t="s">
        <v>2738</v>
      </c>
      <c r="E133" s="2" t="s">
        <v>307</v>
      </c>
      <c r="F133" s="18">
        <v>39302</v>
      </c>
      <c r="G133" s="15" t="s">
        <v>308</v>
      </c>
      <c r="H133" s="12"/>
    </row>
    <row r="134" spans="1:8" ht="45">
      <c r="A134" s="19">
        <v>132</v>
      </c>
      <c r="B134" s="19" t="s">
        <v>4585</v>
      </c>
      <c r="C134" s="19" t="s">
        <v>1632</v>
      </c>
      <c r="D134" s="19" t="s">
        <v>2738</v>
      </c>
      <c r="E134" s="2" t="s">
        <v>314</v>
      </c>
      <c r="F134" s="18">
        <v>39303</v>
      </c>
      <c r="G134" s="15" t="s">
        <v>315</v>
      </c>
      <c r="H134" s="12"/>
    </row>
    <row r="135" spans="1:8" ht="30">
      <c r="A135" s="19">
        <v>133</v>
      </c>
      <c r="B135" s="19" t="s">
        <v>4586</v>
      </c>
      <c r="C135" s="19" t="s">
        <v>317</v>
      </c>
      <c r="D135" s="19" t="s">
        <v>316</v>
      </c>
      <c r="E135" s="2" t="s">
        <v>318</v>
      </c>
      <c r="F135" s="18">
        <v>39310</v>
      </c>
      <c r="G135" s="15"/>
      <c r="H135" s="12"/>
    </row>
    <row r="136" spans="1:8" ht="30">
      <c r="A136" s="19">
        <v>134</v>
      </c>
      <c r="B136" s="19" t="s">
        <v>4587</v>
      </c>
      <c r="C136" s="19" t="s">
        <v>320</v>
      </c>
      <c r="D136" s="19" t="s">
        <v>319</v>
      </c>
      <c r="E136" s="2" t="s">
        <v>321</v>
      </c>
      <c r="F136" s="18">
        <v>39316</v>
      </c>
      <c r="G136" s="15" t="s">
        <v>322</v>
      </c>
      <c r="H136" s="12"/>
    </row>
    <row r="137" spans="1:8" ht="45">
      <c r="A137" s="19">
        <v>135</v>
      </c>
      <c r="B137" s="19" t="s">
        <v>4588</v>
      </c>
      <c r="C137" s="19"/>
      <c r="D137" s="19" t="s">
        <v>4589</v>
      </c>
      <c r="E137" s="2" t="s">
        <v>323</v>
      </c>
      <c r="F137" s="18">
        <v>39318</v>
      </c>
      <c r="G137" s="15">
        <v>1662</v>
      </c>
      <c r="H137" s="12"/>
    </row>
    <row r="138" spans="1:8" ht="30">
      <c r="A138" s="19">
        <v>136</v>
      </c>
      <c r="B138" s="19" t="s">
        <v>4590</v>
      </c>
      <c r="C138" s="19"/>
      <c r="D138" s="19" t="s">
        <v>4591</v>
      </c>
      <c r="E138" s="2" t="s">
        <v>324</v>
      </c>
      <c r="F138" s="18">
        <v>39322</v>
      </c>
      <c r="G138" s="15" t="s">
        <v>325</v>
      </c>
      <c r="H138" s="12"/>
    </row>
    <row r="139" spans="1:8" ht="38.25">
      <c r="A139" s="12">
        <f>A138+1</f>
        <v>137</v>
      </c>
      <c r="B139" s="12" t="s">
        <v>4595</v>
      </c>
      <c r="C139" s="12" t="s">
        <v>4596</v>
      </c>
      <c r="D139" s="12" t="s">
        <v>4597</v>
      </c>
      <c r="E139" s="15" t="s">
        <v>326</v>
      </c>
      <c r="F139" s="18">
        <v>39324</v>
      </c>
      <c r="G139" s="15">
        <v>5679</v>
      </c>
      <c r="H139" s="12"/>
    </row>
    <row r="140" spans="1:8" ht="38.25">
      <c r="A140" s="12">
        <f>A139+1</f>
        <v>138</v>
      </c>
      <c r="B140" s="12" t="s">
        <v>4598</v>
      </c>
      <c r="C140" s="12" t="s">
        <v>330</v>
      </c>
      <c r="D140" s="12" t="s">
        <v>4599</v>
      </c>
      <c r="E140" s="15" t="s">
        <v>327</v>
      </c>
      <c r="F140" s="18">
        <v>39330</v>
      </c>
      <c r="G140" s="15" t="s">
        <v>328</v>
      </c>
      <c r="H140" s="12"/>
    </row>
    <row r="141" spans="1:8" ht="38.25">
      <c r="A141" s="12">
        <f aca="true" t="shared" si="0" ref="A141:A186">A140+1</f>
        <v>139</v>
      </c>
      <c r="B141" s="12" t="s">
        <v>4600</v>
      </c>
      <c r="C141" s="12" t="s">
        <v>4601</v>
      </c>
      <c r="D141" s="12" t="s">
        <v>2122</v>
      </c>
      <c r="E141" s="15" t="s">
        <v>332</v>
      </c>
      <c r="F141" s="18">
        <v>39332</v>
      </c>
      <c r="G141" s="15" t="s">
        <v>331</v>
      </c>
      <c r="H141" s="12"/>
    </row>
    <row r="142" spans="1:8" ht="38.25">
      <c r="A142" s="12">
        <f t="shared" si="0"/>
        <v>140</v>
      </c>
      <c r="B142" s="12" t="s">
        <v>2123</v>
      </c>
      <c r="C142" s="12" t="s">
        <v>2124</v>
      </c>
      <c r="D142" s="12" t="s">
        <v>2125</v>
      </c>
      <c r="E142" s="15" t="s">
        <v>334</v>
      </c>
      <c r="F142" s="18">
        <v>39336</v>
      </c>
      <c r="G142" s="15" t="s">
        <v>333</v>
      </c>
      <c r="H142" s="12"/>
    </row>
    <row r="143" spans="1:8" ht="38.25">
      <c r="A143" s="12">
        <f t="shared" si="0"/>
        <v>141</v>
      </c>
      <c r="B143" s="12" t="s">
        <v>2126</v>
      </c>
      <c r="C143" s="12" t="s">
        <v>701</v>
      </c>
      <c r="D143" s="12" t="s">
        <v>702</v>
      </c>
      <c r="E143" s="15" t="s">
        <v>337</v>
      </c>
      <c r="F143" s="18">
        <v>39336</v>
      </c>
      <c r="G143" s="15" t="s">
        <v>335</v>
      </c>
      <c r="H143" s="12" t="s">
        <v>336</v>
      </c>
    </row>
    <row r="144" spans="1:8" ht="38.25">
      <c r="A144" s="12">
        <f t="shared" si="0"/>
        <v>142</v>
      </c>
      <c r="B144" s="12" t="s">
        <v>2718</v>
      </c>
      <c r="C144" s="12" t="s">
        <v>2719</v>
      </c>
      <c r="D144" s="12" t="s">
        <v>2720</v>
      </c>
      <c r="E144" s="15" t="s">
        <v>1169</v>
      </c>
      <c r="F144" s="18">
        <v>39337</v>
      </c>
      <c r="G144" s="15" t="s">
        <v>338</v>
      </c>
      <c r="H144" s="12"/>
    </row>
    <row r="145" spans="1:8" ht="63.75">
      <c r="A145" s="12">
        <f t="shared" si="0"/>
        <v>143</v>
      </c>
      <c r="B145" s="12" t="s">
        <v>36</v>
      </c>
      <c r="C145" s="12" t="s">
        <v>37</v>
      </c>
      <c r="D145" s="12" t="s">
        <v>38</v>
      </c>
      <c r="E145" s="15" t="s">
        <v>1459</v>
      </c>
      <c r="F145" s="18">
        <v>39344</v>
      </c>
      <c r="G145" s="15" t="s">
        <v>1454</v>
      </c>
      <c r="H145" s="12" t="s">
        <v>1170</v>
      </c>
    </row>
    <row r="146" spans="1:8" ht="38.25">
      <c r="A146" s="12">
        <f t="shared" si="0"/>
        <v>144</v>
      </c>
      <c r="B146" s="12" t="s">
        <v>39</v>
      </c>
      <c r="C146" s="12" t="s">
        <v>40</v>
      </c>
      <c r="D146" s="12" t="s">
        <v>2759</v>
      </c>
      <c r="E146" s="15" t="s">
        <v>1460</v>
      </c>
      <c r="F146" s="18">
        <v>39349</v>
      </c>
      <c r="G146" s="15"/>
      <c r="H146" s="12"/>
    </row>
    <row r="147" spans="1:8" ht="38.25">
      <c r="A147" s="12">
        <f t="shared" si="0"/>
        <v>145</v>
      </c>
      <c r="B147" s="12" t="s">
        <v>271</v>
      </c>
      <c r="C147" s="12" t="s">
        <v>892</v>
      </c>
      <c r="D147" s="12" t="s">
        <v>893</v>
      </c>
      <c r="E147" s="15" t="s">
        <v>1461</v>
      </c>
      <c r="F147" s="18">
        <v>39349</v>
      </c>
      <c r="G147" s="15"/>
      <c r="H147" s="12"/>
    </row>
    <row r="148" spans="1:8" ht="25.5">
      <c r="A148" s="12">
        <f t="shared" si="0"/>
        <v>146</v>
      </c>
      <c r="B148" s="12" t="s">
        <v>48</v>
      </c>
      <c r="C148" s="12" t="s">
        <v>49</v>
      </c>
      <c r="D148" s="12" t="s">
        <v>894</v>
      </c>
      <c r="E148" s="15" t="s">
        <v>1462</v>
      </c>
      <c r="F148" s="18" t="s">
        <v>1463</v>
      </c>
      <c r="G148" s="15"/>
      <c r="H148" s="12"/>
    </row>
    <row r="149" spans="1:8" ht="38.25">
      <c r="A149" s="12">
        <f t="shared" si="0"/>
        <v>147</v>
      </c>
      <c r="B149" s="12" t="s">
        <v>895</v>
      </c>
      <c r="C149" s="12" t="s">
        <v>896</v>
      </c>
      <c r="D149" s="12" t="s">
        <v>897</v>
      </c>
      <c r="E149" s="15" t="s">
        <v>1464</v>
      </c>
      <c r="F149" s="18">
        <v>39351</v>
      </c>
      <c r="G149" s="15">
        <v>1500</v>
      </c>
      <c r="H149" s="12"/>
    </row>
    <row r="150" spans="1:8" ht="25.5">
      <c r="A150" s="12">
        <f t="shared" si="0"/>
        <v>148</v>
      </c>
      <c r="B150" s="12" t="s">
        <v>902</v>
      </c>
      <c r="C150" s="12" t="s">
        <v>903</v>
      </c>
      <c r="D150" s="12" t="s">
        <v>904</v>
      </c>
      <c r="E150" s="15" t="s">
        <v>1465</v>
      </c>
      <c r="F150" s="18">
        <v>39366</v>
      </c>
      <c r="G150" s="15"/>
      <c r="H150" s="12"/>
    </row>
    <row r="151" spans="1:8" ht="25.5">
      <c r="A151" s="12">
        <f t="shared" si="0"/>
        <v>149</v>
      </c>
      <c r="B151" s="12" t="s">
        <v>4472</v>
      </c>
      <c r="C151" s="12" t="s">
        <v>905</v>
      </c>
      <c r="D151" s="12" t="s">
        <v>906</v>
      </c>
      <c r="E151" s="15" t="s">
        <v>1467</v>
      </c>
      <c r="F151" s="18">
        <v>39374</v>
      </c>
      <c r="G151" s="15" t="s">
        <v>1466</v>
      </c>
      <c r="H151" s="12"/>
    </row>
    <row r="152" spans="1:8" ht="25.5">
      <c r="A152" s="12">
        <f t="shared" si="0"/>
        <v>150</v>
      </c>
      <c r="B152" s="12" t="s">
        <v>2949</v>
      </c>
      <c r="C152" s="12" t="s">
        <v>5268</v>
      </c>
      <c r="D152" s="12" t="s">
        <v>5263</v>
      </c>
      <c r="E152" s="15" t="s">
        <v>1468</v>
      </c>
      <c r="F152" s="18">
        <v>39381</v>
      </c>
      <c r="G152" s="15"/>
      <c r="H152" s="12"/>
    </row>
    <row r="153" spans="1:8" ht="25.5">
      <c r="A153" s="12">
        <f t="shared" si="0"/>
        <v>151</v>
      </c>
      <c r="B153" s="12" t="s">
        <v>5264</v>
      </c>
      <c r="C153" s="12" t="s">
        <v>5265</v>
      </c>
      <c r="D153" s="12" t="s">
        <v>5266</v>
      </c>
      <c r="E153" s="15" t="s">
        <v>1470</v>
      </c>
      <c r="F153" s="18">
        <v>39385</v>
      </c>
      <c r="G153" s="15" t="s">
        <v>1469</v>
      </c>
      <c r="H153" s="12"/>
    </row>
    <row r="154" spans="1:8" ht="25.5">
      <c r="A154" s="12">
        <f t="shared" si="0"/>
        <v>152</v>
      </c>
      <c r="B154" s="12" t="s">
        <v>5267</v>
      </c>
      <c r="C154" s="12" t="s">
        <v>4105</v>
      </c>
      <c r="D154" s="12" t="s">
        <v>5267</v>
      </c>
      <c r="E154" s="15" t="s">
        <v>1472</v>
      </c>
      <c r="F154" s="18">
        <v>39387</v>
      </c>
      <c r="G154" s="15" t="s">
        <v>1471</v>
      </c>
      <c r="H154" s="12"/>
    </row>
    <row r="155" spans="1:8" ht="25.5">
      <c r="A155" s="12">
        <f t="shared" si="0"/>
        <v>153</v>
      </c>
      <c r="B155" s="12" t="s">
        <v>4106</v>
      </c>
      <c r="C155" s="12" t="s">
        <v>4110</v>
      </c>
      <c r="D155" s="12" t="s">
        <v>4107</v>
      </c>
      <c r="E155" s="15" t="s">
        <v>1474</v>
      </c>
      <c r="F155" s="18" t="s">
        <v>1475</v>
      </c>
      <c r="G155" s="15" t="s">
        <v>1473</v>
      </c>
      <c r="H155" s="12"/>
    </row>
    <row r="156" spans="1:8" ht="25.5">
      <c r="A156" s="12">
        <f t="shared" si="0"/>
        <v>154</v>
      </c>
      <c r="B156" s="12" t="s">
        <v>4109</v>
      </c>
      <c r="C156" s="12" t="s">
        <v>4111</v>
      </c>
      <c r="D156" s="12" t="s">
        <v>4112</v>
      </c>
      <c r="E156" s="15" t="s">
        <v>1477</v>
      </c>
      <c r="F156" s="18">
        <v>39392</v>
      </c>
      <c r="G156" s="15" t="s">
        <v>1476</v>
      </c>
      <c r="H156" s="12"/>
    </row>
    <row r="157" spans="1:8" ht="25.5">
      <c r="A157" s="12">
        <f t="shared" si="0"/>
        <v>155</v>
      </c>
      <c r="B157" s="12" t="s">
        <v>2919</v>
      </c>
      <c r="C157" s="12" t="s">
        <v>4111</v>
      </c>
      <c r="D157" s="12" t="s">
        <v>4112</v>
      </c>
      <c r="E157" s="15" t="s">
        <v>374</v>
      </c>
      <c r="F157" s="18">
        <v>39392</v>
      </c>
      <c r="G157" s="15" t="s">
        <v>373</v>
      </c>
      <c r="H157" s="12"/>
    </row>
    <row r="158" spans="1:8" ht="38.25">
      <c r="A158" s="12">
        <f t="shared" si="0"/>
        <v>156</v>
      </c>
      <c r="B158" s="12" t="s">
        <v>2920</v>
      </c>
      <c r="C158" s="12" t="s">
        <v>2921</v>
      </c>
      <c r="D158" s="12" t="s">
        <v>2922</v>
      </c>
      <c r="E158" s="15" t="s">
        <v>376</v>
      </c>
      <c r="F158" s="18">
        <v>39392</v>
      </c>
      <c r="G158" s="15" t="s">
        <v>375</v>
      </c>
      <c r="H158" s="12"/>
    </row>
    <row r="159" spans="1:8" ht="25.5">
      <c r="A159" s="12">
        <f t="shared" si="0"/>
        <v>157</v>
      </c>
      <c r="B159" s="12" t="s">
        <v>2923</v>
      </c>
      <c r="C159" s="12" t="s">
        <v>2924</v>
      </c>
      <c r="D159" s="12" t="s">
        <v>2925</v>
      </c>
      <c r="E159" s="15" t="s">
        <v>379</v>
      </c>
      <c r="F159" s="18">
        <v>39393</v>
      </c>
      <c r="G159" s="15" t="s">
        <v>378</v>
      </c>
      <c r="H159" s="12" t="s">
        <v>377</v>
      </c>
    </row>
    <row r="160" spans="1:8" ht="25.5">
      <c r="A160" s="12">
        <f t="shared" si="0"/>
        <v>158</v>
      </c>
      <c r="B160" s="12" t="s">
        <v>510</v>
      </c>
      <c r="C160" s="12" t="s">
        <v>511</v>
      </c>
      <c r="D160" s="12" t="s">
        <v>512</v>
      </c>
      <c r="E160" s="15" t="s">
        <v>381</v>
      </c>
      <c r="F160" s="18">
        <v>39393</v>
      </c>
      <c r="G160" s="15" t="s">
        <v>380</v>
      </c>
      <c r="H160" s="12"/>
    </row>
    <row r="161" spans="1:8" ht="25.5">
      <c r="A161" s="12">
        <f t="shared" si="0"/>
        <v>159</v>
      </c>
      <c r="B161" s="12" t="s">
        <v>513</v>
      </c>
      <c r="C161" s="12" t="s">
        <v>514</v>
      </c>
      <c r="D161" s="12" t="s">
        <v>515</v>
      </c>
      <c r="E161" s="15" t="s">
        <v>383</v>
      </c>
      <c r="F161" s="18">
        <v>39393</v>
      </c>
      <c r="G161" s="15" t="s">
        <v>382</v>
      </c>
      <c r="H161" s="12"/>
    </row>
    <row r="162" spans="1:8" ht="25.5">
      <c r="A162" s="12">
        <f t="shared" si="0"/>
        <v>160</v>
      </c>
      <c r="B162" s="12" t="s">
        <v>516</v>
      </c>
      <c r="C162" s="12" t="s">
        <v>517</v>
      </c>
      <c r="D162" s="12" t="s">
        <v>518</v>
      </c>
      <c r="E162" s="15" t="s">
        <v>385</v>
      </c>
      <c r="F162" s="18">
        <v>39394</v>
      </c>
      <c r="G162" s="15" t="s">
        <v>384</v>
      </c>
      <c r="H162" s="12"/>
    </row>
    <row r="163" spans="1:8" ht="25.5">
      <c r="A163" s="12">
        <f t="shared" si="0"/>
        <v>161</v>
      </c>
      <c r="B163" s="12" t="s">
        <v>519</v>
      </c>
      <c r="C163" s="12" t="s">
        <v>520</v>
      </c>
      <c r="D163" s="12" t="s">
        <v>521</v>
      </c>
      <c r="E163" s="15" t="s">
        <v>387</v>
      </c>
      <c r="F163" s="18">
        <v>39394</v>
      </c>
      <c r="G163" s="15" t="s">
        <v>386</v>
      </c>
      <c r="H163" s="12"/>
    </row>
    <row r="164" spans="1:8" ht="25.5">
      <c r="A164" s="12">
        <f t="shared" si="0"/>
        <v>162</v>
      </c>
      <c r="B164" s="12" t="s">
        <v>522</v>
      </c>
      <c r="C164" s="12" t="s">
        <v>4111</v>
      </c>
      <c r="D164" s="12" t="s">
        <v>4112</v>
      </c>
      <c r="E164" s="15" t="s">
        <v>390</v>
      </c>
      <c r="F164" s="18" t="s">
        <v>389</v>
      </c>
      <c r="G164" s="15" t="s">
        <v>388</v>
      </c>
      <c r="H164" s="12"/>
    </row>
    <row r="165" spans="1:8" ht="25.5">
      <c r="A165" s="12">
        <f t="shared" si="0"/>
        <v>163</v>
      </c>
      <c r="B165" s="12" t="s">
        <v>523</v>
      </c>
      <c r="C165" s="12" t="s">
        <v>4111</v>
      </c>
      <c r="D165" s="12" t="s">
        <v>4112</v>
      </c>
      <c r="E165" s="15" t="s">
        <v>392</v>
      </c>
      <c r="F165" s="18">
        <v>39394</v>
      </c>
      <c r="G165" s="15" t="s">
        <v>391</v>
      </c>
      <c r="H165" s="12"/>
    </row>
    <row r="166" spans="1:8" ht="25.5">
      <c r="A166" s="12">
        <f t="shared" si="0"/>
        <v>164</v>
      </c>
      <c r="B166" s="12" t="s">
        <v>3000</v>
      </c>
      <c r="C166" s="12" t="s">
        <v>4111</v>
      </c>
      <c r="D166" s="12" t="s">
        <v>4112</v>
      </c>
      <c r="E166" s="15" t="s">
        <v>4137</v>
      </c>
      <c r="F166" s="18">
        <v>39394</v>
      </c>
      <c r="G166" s="15" t="s">
        <v>393</v>
      </c>
      <c r="H166" s="12"/>
    </row>
    <row r="167" spans="1:8" ht="38.25">
      <c r="A167" s="12">
        <f t="shared" si="0"/>
        <v>165</v>
      </c>
      <c r="B167" s="12" t="s">
        <v>6205</v>
      </c>
      <c r="C167" s="12" t="s">
        <v>3001</v>
      </c>
      <c r="D167" s="12" t="s">
        <v>3002</v>
      </c>
      <c r="E167" s="15" t="s">
        <v>4139</v>
      </c>
      <c r="F167" s="18">
        <v>39395</v>
      </c>
      <c r="G167" s="15" t="s">
        <v>4138</v>
      </c>
      <c r="H167" s="12"/>
    </row>
    <row r="168" spans="1:8" ht="38.25">
      <c r="A168" s="12">
        <f t="shared" si="0"/>
        <v>166</v>
      </c>
      <c r="B168" s="12" t="s">
        <v>5708</v>
      </c>
      <c r="C168" s="12" t="s">
        <v>5709</v>
      </c>
      <c r="D168" s="12" t="s">
        <v>141</v>
      </c>
      <c r="E168" s="15" t="s">
        <v>4141</v>
      </c>
      <c r="F168" s="18">
        <v>39395</v>
      </c>
      <c r="G168" s="15" t="s">
        <v>4140</v>
      </c>
      <c r="H168" s="12"/>
    </row>
    <row r="169" spans="1:8" ht="38.25">
      <c r="A169" s="12">
        <f t="shared" si="0"/>
        <v>167</v>
      </c>
      <c r="B169" s="12" t="s">
        <v>1509</v>
      </c>
      <c r="C169" s="12" t="s">
        <v>142</v>
      </c>
      <c r="D169" s="12" t="s">
        <v>143</v>
      </c>
      <c r="E169" s="15" t="s">
        <v>4143</v>
      </c>
      <c r="F169" s="18" t="s">
        <v>4144</v>
      </c>
      <c r="G169" s="15" t="s">
        <v>4142</v>
      </c>
      <c r="H169" s="12"/>
    </row>
    <row r="170" spans="1:8" ht="38.25">
      <c r="A170" s="12">
        <f t="shared" si="0"/>
        <v>168</v>
      </c>
      <c r="B170" s="12" t="s">
        <v>802</v>
      </c>
      <c r="C170" s="12" t="s">
        <v>142</v>
      </c>
      <c r="D170" s="12" t="s">
        <v>143</v>
      </c>
      <c r="E170" s="15" t="s">
        <v>4146</v>
      </c>
      <c r="F170" s="18">
        <v>39395</v>
      </c>
      <c r="G170" s="15" t="s">
        <v>4145</v>
      </c>
      <c r="H170" s="12"/>
    </row>
    <row r="171" spans="1:8" ht="38.25">
      <c r="A171" s="12">
        <f t="shared" si="0"/>
        <v>169</v>
      </c>
      <c r="B171" s="12" t="s">
        <v>803</v>
      </c>
      <c r="C171" s="12" t="s">
        <v>142</v>
      </c>
      <c r="D171" s="12" t="s">
        <v>143</v>
      </c>
      <c r="E171" s="15" t="s">
        <v>4148</v>
      </c>
      <c r="F171" s="18">
        <v>39395</v>
      </c>
      <c r="G171" s="15" t="s">
        <v>4147</v>
      </c>
      <c r="H171" s="12"/>
    </row>
    <row r="172" spans="1:8" ht="38.25">
      <c r="A172" s="12">
        <f t="shared" si="0"/>
        <v>170</v>
      </c>
      <c r="B172" s="12" t="s">
        <v>2116</v>
      </c>
      <c r="C172" s="12" t="s">
        <v>142</v>
      </c>
      <c r="D172" s="12" t="s">
        <v>143</v>
      </c>
      <c r="E172" s="15" t="s">
        <v>2223</v>
      </c>
      <c r="F172" s="18">
        <v>39395</v>
      </c>
      <c r="G172" s="15" t="s">
        <v>4149</v>
      </c>
      <c r="H172" s="12"/>
    </row>
    <row r="173" spans="1:8" ht="38.25">
      <c r="A173" s="12">
        <f t="shared" si="0"/>
        <v>171</v>
      </c>
      <c r="B173" s="12" t="s">
        <v>2096</v>
      </c>
      <c r="C173" s="12" t="s">
        <v>142</v>
      </c>
      <c r="D173" s="12" t="s">
        <v>143</v>
      </c>
      <c r="E173" s="15" t="s">
        <v>2225</v>
      </c>
      <c r="F173" s="18" t="s">
        <v>4144</v>
      </c>
      <c r="G173" s="15" t="s">
        <v>2224</v>
      </c>
      <c r="H173" s="12"/>
    </row>
    <row r="174" spans="1:8" ht="38.25">
      <c r="A174" s="12">
        <f t="shared" si="0"/>
        <v>172</v>
      </c>
      <c r="B174" s="12" t="s">
        <v>2097</v>
      </c>
      <c r="C174" s="12" t="s">
        <v>142</v>
      </c>
      <c r="D174" s="12" t="s">
        <v>143</v>
      </c>
      <c r="E174" s="15" t="s">
        <v>2227</v>
      </c>
      <c r="F174" s="18">
        <v>39395</v>
      </c>
      <c r="G174" s="15" t="s">
        <v>2226</v>
      </c>
      <c r="H174" s="12"/>
    </row>
    <row r="175" spans="1:8" ht="38.25">
      <c r="A175" s="12">
        <f t="shared" si="0"/>
        <v>173</v>
      </c>
      <c r="B175" s="12" t="s">
        <v>1507</v>
      </c>
      <c r="C175" s="12" t="s">
        <v>142</v>
      </c>
      <c r="D175" s="12" t="s">
        <v>143</v>
      </c>
      <c r="E175" s="15" t="s">
        <v>2229</v>
      </c>
      <c r="F175" s="18">
        <v>39395</v>
      </c>
      <c r="G175" s="15" t="s">
        <v>2228</v>
      </c>
      <c r="H175" s="12"/>
    </row>
    <row r="176" spans="1:8" ht="38.25">
      <c r="A176" s="12">
        <f t="shared" si="0"/>
        <v>174</v>
      </c>
      <c r="B176" s="12" t="s">
        <v>1508</v>
      </c>
      <c r="C176" s="12" t="s">
        <v>142</v>
      </c>
      <c r="D176" s="12" t="s">
        <v>143</v>
      </c>
      <c r="E176" s="15" t="s">
        <v>2230</v>
      </c>
      <c r="F176" s="18">
        <v>39395</v>
      </c>
      <c r="G176" s="15">
        <v>1264</v>
      </c>
      <c r="H176" s="12"/>
    </row>
    <row r="177" spans="1:8" ht="38.25">
      <c r="A177" s="12">
        <f t="shared" si="0"/>
        <v>175</v>
      </c>
      <c r="B177" s="12" t="s">
        <v>1510</v>
      </c>
      <c r="C177" s="12" t="s">
        <v>142</v>
      </c>
      <c r="D177" s="12" t="s">
        <v>143</v>
      </c>
      <c r="E177" s="15" t="s">
        <v>2232</v>
      </c>
      <c r="F177" s="18">
        <v>39395</v>
      </c>
      <c r="G177" s="15" t="s">
        <v>2231</v>
      </c>
      <c r="H177" s="12"/>
    </row>
    <row r="178" spans="1:8" ht="38.25">
      <c r="A178" s="12">
        <f t="shared" si="0"/>
        <v>176</v>
      </c>
      <c r="B178" s="12" t="s">
        <v>1511</v>
      </c>
      <c r="C178" s="12" t="s">
        <v>142</v>
      </c>
      <c r="D178" s="12" t="s">
        <v>143</v>
      </c>
      <c r="E178" s="15" t="s">
        <v>2233</v>
      </c>
      <c r="F178" s="18">
        <v>39395</v>
      </c>
      <c r="G178" s="15">
        <v>1325</v>
      </c>
      <c r="H178" s="12"/>
    </row>
    <row r="179" spans="1:8" ht="38.25">
      <c r="A179" s="12">
        <f t="shared" si="0"/>
        <v>177</v>
      </c>
      <c r="B179" s="12" t="s">
        <v>1512</v>
      </c>
      <c r="C179" s="12" t="s">
        <v>142</v>
      </c>
      <c r="D179" s="12" t="s">
        <v>143</v>
      </c>
      <c r="E179" s="15" t="s">
        <v>2235</v>
      </c>
      <c r="F179" s="18">
        <v>39395</v>
      </c>
      <c r="G179" s="15" t="s">
        <v>2234</v>
      </c>
      <c r="H179" s="12"/>
    </row>
    <row r="180" spans="1:8" ht="38.25">
      <c r="A180" s="12">
        <f t="shared" si="0"/>
        <v>178</v>
      </c>
      <c r="B180" s="12" t="s">
        <v>1513</v>
      </c>
      <c r="C180" s="12" t="s">
        <v>142</v>
      </c>
      <c r="D180" s="12" t="s">
        <v>143</v>
      </c>
      <c r="E180" s="15" t="s">
        <v>2236</v>
      </c>
      <c r="F180" s="18">
        <v>39395</v>
      </c>
      <c r="G180" s="15">
        <v>953</v>
      </c>
      <c r="H180" s="12"/>
    </row>
    <row r="181" spans="1:8" ht="38.25">
      <c r="A181" s="12">
        <f t="shared" si="0"/>
        <v>179</v>
      </c>
      <c r="B181" s="12" t="s">
        <v>1514</v>
      </c>
      <c r="C181" s="12" t="s">
        <v>1515</v>
      </c>
      <c r="D181" s="12" t="s">
        <v>1516</v>
      </c>
      <c r="E181" s="15" t="s">
        <v>2238</v>
      </c>
      <c r="F181" s="18" t="s">
        <v>4144</v>
      </c>
      <c r="G181" s="15" t="s">
        <v>2237</v>
      </c>
      <c r="H181" s="12"/>
    </row>
    <row r="182" spans="1:8" ht="38.25">
      <c r="A182" s="12">
        <f t="shared" si="0"/>
        <v>180</v>
      </c>
      <c r="B182" s="12" t="s">
        <v>1517</v>
      </c>
      <c r="C182" s="12" t="s">
        <v>4042</v>
      </c>
      <c r="D182" s="12" t="s">
        <v>4043</v>
      </c>
      <c r="E182" s="15" t="s">
        <v>2240</v>
      </c>
      <c r="F182" s="18">
        <v>39398</v>
      </c>
      <c r="G182" s="15" t="s">
        <v>2239</v>
      </c>
      <c r="H182" s="12"/>
    </row>
    <row r="183" spans="1:8" ht="38.25">
      <c r="A183" s="12">
        <f t="shared" si="0"/>
        <v>181</v>
      </c>
      <c r="B183" s="12" t="s">
        <v>4048</v>
      </c>
      <c r="C183" s="12" t="s">
        <v>4049</v>
      </c>
      <c r="D183" s="12" t="s">
        <v>4050</v>
      </c>
      <c r="E183" s="15" t="s">
        <v>2242</v>
      </c>
      <c r="F183" s="18">
        <v>39399</v>
      </c>
      <c r="G183" s="15" t="s">
        <v>2241</v>
      </c>
      <c r="H183" s="12" t="s">
        <v>3810</v>
      </c>
    </row>
    <row r="184" spans="1:8" ht="25.5">
      <c r="A184" s="12">
        <f t="shared" si="0"/>
        <v>182</v>
      </c>
      <c r="B184" s="12" t="s">
        <v>6149</v>
      </c>
      <c r="C184" s="12" t="s">
        <v>6150</v>
      </c>
      <c r="D184" s="12" t="s">
        <v>3586</v>
      </c>
      <c r="E184" s="15" t="s">
        <v>2244</v>
      </c>
      <c r="F184" s="18">
        <v>39399</v>
      </c>
      <c r="G184" s="15" t="s">
        <v>2243</v>
      </c>
      <c r="H184" s="12"/>
    </row>
    <row r="185" spans="1:8" ht="25.5">
      <c r="A185" s="12">
        <f t="shared" si="0"/>
        <v>183</v>
      </c>
      <c r="B185" s="12" t="s">
        <v>3587</v>
      </c>
      <c r="C185" s="12" t="s">
        <v>905</v>
      </c>
      <c r="D185" s="12" t="s">
        <v>3588</v>
      </c>
      <c r="E185" s="15" t="s">
        <v>2246</v>
      </c>
      <c r="F185" s="18">
        <v>39399</v>
      </c>
      <c r="G185" s="15" t="s">
        <v>2245</v>
      </c>
      <c r="H185" s="12"/>
    </row>
    <row r="186" spans="1:8" ht="38.25">
      <c r="A186" s="12">
        <f t="shared" si="0"/>
        <v>184</v>
      </c>
      <c r="B186" s="20" t="s">
        <v>3589</v>
      </c>
      <c r="C186" s="20" t="s">
        <v>3590</v>
      </c>
      <c r="D186" s="20" t="s">
        <v>777</v>
      </c>
      <c r="E186" s="24" t="s">
        <v>2248</v>
      </c>
      <c r="F186" s="18">
        <v>39399</v>
      </c>
      <c r="G186" s="15" t="s">
        <v>2247</v>
      </c>
      <c r="H186" s="12"/>
    </row>
    <row r="187" spans="1:8" ht="38.25">
      <c r="A187" s="12">
        <v>185</v>
      </c>
      <c r="B187" s="12" t="s">
        <v>4724</v>
      </c>
      <c r="C187" s="12" t="s">
        <v>778</v>
      </c>
      <c r="D187" s="12" t="s">
        <v>779</v>
      </c>
      <c r="E187" s="15" t="s">
        <v>2250</v>
      </c>
      <c r="F187" s="18">
        <v>39399</v>
      </c>
      <c r="G187" s="15" t="s">
        <v>2249</v>
      </c>
      <c r="H187" s="12"/>
    </row>
    <row r="188" spans="1:8" ht="38.25">
      <c r="A188" s="12">
        <v>186</v>
      </c>
      <c r="B188" s="12" t="s">
        <v>780</v>
      </c>
      <c r="C188" s="12" t="s">
        <v>781</v>
      </c>
      <c r="D188" s="12" t="s">
        <v>782</v>
      </c>
      <c r="E188" s="15" t="s">
        <v>2252</v>
      </c>
      <c r="F188" s="18">
        <v>39399</v>
      </c>
      <c r="G188" s="15" t="s">
        <v>2251</v>
      </c>
      <c r="H188" s="12"/>
    </row>
    <row r="189" spans="1:8" ht="38.25">
      <c r="A189" s="12">
        <v>187</v>
      </c>
      <c r="B189" s="12" t="s">
        <v>780</v>
      </c>
      <c r="C189" s="12" t="s">
        <v>781</v>
      </c>
      <c r="D189" s="12" t="s">
        <v>782</v>
      </c>
      <c r="E189" s="15" t="s">
        <v>2430</v>
      </c>
      <c r="F189" s="18">
        <v>39399</v>
      </c>
      <c r="G189" s="15" t="s">
        <v>2253</v>
      </c>
      <c r="H189" s="12"/>
    </row>
    <row r="190" spans="1:8" ht="25.5">
      <c r="A190" s="12">
        <v>188</v>
      </c>
      <c r="B190" s="12" t="s">
        <v>1824</v>
      </c>
      <c r="C190" s="12" t="s">
        <v>783</v>
      </c>
      <c r="D190" s="12" t="s">
        <v>784</v>
      </c>
      <c r="E190" s="15" t="s">
        <v>3951</v>
      </c>
      <c r="F190" s="18">
        <v>39400</v>
      </c>
      <c r="G190" s="15" t="s">
        <v>2431</v>
      </c>
      <c r="H190" s="12"/>
    </row>
    <row r="191" spans="1:8" ht="38.25">
      <c r="A191" s="12">
        <v>189</v>
      </c>
      <c r="B191" s="12" t="s">
        <v>1825</v>
      </c>
      <c r="C191" s="12" t="s">
        <v>1826</v>
      </c>
      <c r="D191" s="12" t="s">
        <v>1827</v>
      </c>
      <c r="E191" s="15" t="s">
        <v>3953</v>
      </c>
      <c r="F191" s="18">
        <v>39400</v>
      </c>
      <c r="G191" s="15" t="s">
        <v>3952</v>
      </c>
      <c r="H191" s="12"/>
    </row>
    <row r="192" spans="1:8" ht="38.25">
      <c r="A192" s="12">
        <v>190</v>
      </c>
      <c r="B192" s="12" t="s">
        <v>1825</v>
      </c>
      <c r="C192" s="12" t="s">
        <v>1828</v>
      </c>
      <c r="D192" s="12" t="s">
        <v>1827</v>
      </c>
      <c r="E192" s="15" t="s">
        <v>3955</v>
      </c>
      <c r="F192" s="18">
        <v>39400</v>
      </c>
      <c r="G192" s="15" t="s">
        <v>3954</v>
      </c>
      <c r="H192" s="12"/>
    </row>
    <row r="193" spans="1:8" ht="25.5">
      <c r="A193" s="12">
        <v>191</v>
      </c>
      <c r="B193" s="12" t="s">
        <v>1829</v>
      </c>
      <c r="C193" s="12" t="s">
        <v>1830</v>
      </c>
      <c r="D193" s="12" t="s">
        <v>1831</v>
      </c>
      <c r="E193" s="15" t="s">
        <v>1889</v>
      </c>
      <c r="F193" s="18">
        <v>39402</v>
      </c>
      <c r="G193" s="15" t="s">
        <v>3956</v>
      </c>
      <c r="H193" s="12"/>
    </row>
    <row r="194" spans="1:8" ht="25.5">
      <c r="A194" s="12">
        <v>192</v>
      </c>
      <c r="B194" s="12" t="s">
        <v>1832</v>
      </c>
      <c r="C194" s="12" t="s">
        <v>1835</v>
      </c>
      <c r="D194" s="12" t="s">
        <v>1836</v>
      </c>
      <c r="E194" s="15" t="s">
        <v>1891</v>
      </c>
      <c r="F194" s="18">
        <v>39402</v>
      </c>
      <c r="G194" s="15" t="s">
        <v>1890</v>
      </c>
      <c r="H194" s="12"/>
    </row>
    <row r="195" spans="1:8" ht="38.25">
      <c r="A195" s="12">
        <v>193</v>
      </c>
      <c r="B195" s="12" t="s">
        <v>1837</v>
      </c>
      <c r="C195" s="12" t="s">
        <v>1841</v>
      </c>
      <c r="D195" s="12" t="s">
        <v>1842</v>
      </c>
      <c r="E195" s="15" t="s">
        <v>1893</v>
      </c>
      <c r="F195" s="18">
        <v>39402</v>
      </c>
      <c r="G195" s="15" t="s">
        <v>1892</v>
      </c>
      <c r="H195" s="12"/>
    </row>
    <row r="196" spans="1:8" ht="25.5">
      <c r="A196" s="12">
        <v>194</v>
      </c>
      <c r="B196" s="12" t="s">
        <v>1843</v>
      </c>
      <c r="C196" s="12" t="s">
        <v>1844</v>
      </c>
      <c r="D196" s="12" t="s">
        <v>2388</v>
      </c>
      <c r="E196" s="15" t="s">
        <v>1895</v>
      </c>
      <c r="F196" s="18">
        <v>39402</v>
      </c>
      <c r="G196" s="15" t="s">
        <v>1894</v>
      </c>
      <c r="H196" s="12"/>
    </row>
    <row r="197" spans="1:8" ht="25.5">
      <c r="A197" s="12">
        <v>195</v>
      </c>
      <c r="B197" s="12" t="s">
        <v>2389</v>
      </c>
      <c r="C197" s="12" t="s">
        <v>2390</v>
      </c>
      <c r="D197" s="12" t="s">
        <v>2391</v>
      </c>
      <c r="E197" s="15" t="s">
        <v>6099</v>
      </c>
      <c r="F197" s="18">
        <v>39402</v>
      </c>
      <c r="G197" s="15" t="s">
        <v>1896</v>
      </c>
      <c r="H197" s="12"/>
    </row>
    <row r="198" spans="1:8" ht="25.5">
      <c r="A198" s="12">
        <v>196</v>
      </c>
      <c r="B198" s="12" t="s">
        <v>2392</v>
      </c>
      <c r="C198" s="12" t="s">
        <v>2393</v>
      </c>
      <c r="D198" s="12" t="s">
        <v>2394</v>
      </c>
      <c r="E198" s="15" t="s">
        <v>6101</v>
      </c>
      <c r="F198" s="18">
        <v>39402</v>
      </c>
      <c r="G198" s="15" t="s">
        <v>6100</v>
      </c>
      <c r="H198" s="12"/>
    </row>
    <row r="199" spans="1:8" ht="25.5">
      <c r="A199" s="12">
        <v>197</v>
      </c>
      <c r="B199" s="12" t="s">
        <v>2392</v>
      </c>
      <c r="C199" s="12" t="s">
        <v>2393</v>
      </c>
      <c r="D199" s="12" t="s">
        <v>2394</v>
      </c>
      <c r="E199" s="15" t="s">
        <v>6103</v>
      </c>
      <c r="F199" s="18">
        <v>39402</v>
      </c>
      <c r="G199" s="15" t="s">
        <v>6102</v>
      </c>
      <c r="H199" s="12"/>
    </row>
    <row r="200" spans="1:8" ht="25.5">
      <c r="A200" s="12">
        <v>198</v>
      </c>
      <c r="B200" s="12" t="s">
        <v>2392</v>
      </c>
      <c r="C200" s="12" t="s">
        <v>2393</v>
      </c>
      <c r="D200" s="12" t="s">
        <v>2394</v>
      </c>
      <c r="E200" s="15" t="s">
        <v>6105</v>
      </c>
      <c r="F200" s="18">
        <v>39402</v>
      </c>
      <c r="G200" s="15" t="s">
        <v>6104</v>
      </c>
      <c r="H200" s="12"/>
    </row>
    <row r="201" spans="1:8" ht="25.5">
      <c r="A201" s="12">
        <v>199</v>
      </c>
      <c r="B201" s="12" t="s">
        <v>2392</v>
      </c>
      <c r="C201" s="12" t="s">
        <v>2393</v>
      </c>
      <c r="D201" s="12" t="s">
        <v>2394</v>
      </c>
      <c r="E201" s="15" t="s">
        <v>6107</v>
      </c>
      <c r="F201" s="18">
        <v>39402</v>
      </c>
      <c r="G201" s="15" t="s">
        <v>6106</v>
      </c>
      <c r="H201" s="12"/>
    </row>
    <row r="202" spans="1:8" ht="25.5">
      <c r="A202" s="12">
        <v>200</v>
      </c>
      <c r="B202" s="12" t="s">
        <v>2397</v>
      </c>
      <c r="C202" s="12" t="s">
        <v>2398</v>
      </c>
      <c r="D202" s="12" t="s">
        <v>2399</v>
      </c>
      <c r="E202" s="15" t="s">
        <v>6109</v>
      </c>
      <c r="F202" s="18">
        <v>39402</v>
      </c>
      <c r="G202" s="15" t="s">
        <v>6108</v>
      </c>
      <c r="H202" s="12"/>
    </row>
    <row r="203" spans="1:8" ht="25.5">
      <c r="A203" s="12">
        <v>201</v>
      </c>
      <c r="B203" s="12" t="s">
        <v>2400</v>
      </c>
      <c r="C203" s="12" t="s">
        <v>2401</v>
      </c>
      <c r="D203" s="12" t="s">
        <v>2399</v>
      </c>
      <c r="E203" s="15" t="s">
        <v>6111</v>
      </c>
      <c r="F203" s="18">
        <v>39402</v>
      </c>
      <c r="G203" s="15" t="s">
        <v>6110</v>
      </c>
      <c r="H203" s="12"/>
    </row>
    <row r="204" spans="1:8" ht="25.5">
      <c r="A204" s="12">
        <v>202</v>
      </c>
      <c r="B204" s="12" t="s">
        <v>2392</v>
      </c>
      <c r="C204" s="12" t="s">
        <v>2402</v>
      </c>
      <c r="D204" s="12" t="s">
        <v>2403</v>
      </c>
      <c r="E204" s="15" t="s">
        <v>1074</v>
      </c>
      <c r="F204" s="18">
        <v>39402</v>
      </c>
      <c r="G204" s="15" t="s">
        <v>1073</v>
      </c>
      <c r="H204" s="12"/>
    </row>
    <row r="205" spans="1:8" ht="25.5">
      <c r="A205" s="12">
        <v>203</v>
      </c>
      <c r="B205" s="12" t="s">
        <v>2392</v>
      </c>
      <c r="C205" s="12" t="s">
        <v>2402</v>
      </c>
      <c r="D205" s="12" t="s">
        <v>2403</v>
      </c>
      <c r="E205" s="15" t="s">
        <v>3004</v>
      </c>
      <c r="F205" s="18">
        <v>39402</v>
      </c>
      <c r="G205" s="15" t="s">
        <v>3003</v>
      </c>
      <c r="H205" s="12"/>
    </row>
    <row r="206" spans="1:8" ht="25.5">
      <c r="A206" s="12">
        <v>204</v>
      </c>
      <c r="B206" s="12" t="s">
        <v>2392</v>
      </c>
      <c r="C206" s="12" t="s">
        <v>2402</v>
      </c>
      <c r="D206" s="12" t="s">
        <v>2403</v>
      </c>
      <c r="E206" s="15" t="s">
        <v>3006</v>
      </c>
      <c r="F206" s="18">
        <v>39402</v>
      </c>
      <c r="G206" s="15" t="s">
        <v>3005</v>
      </c>
      <c r="H206" s="12"/>
    </row>
    <row r="207" spans="1:8" ht="25.5">
      <c r="A207" s="12">
        <v>205</v>
      </c>
      <c r="B207" s="12" t="s">
        <v>4724</v>
      </c>
      <c r="C207" s="12" t="s">
        <v>2404</v>
      </c>
      <c r="D207" s="12" t="s">
        <v>2405</v>
      </c>
      <c r="E207" s="15" t="s">
        <v>3008</v>
      </c>
      <c r="F207" s="18">
        <v>39405</v>
      </c>
      <c r="G207" s="15" t="s">
        <v>3007</v>
      </c>
      <c r="H207" s="12"/>
    </row>
    <row r="208" spans="1:8" ht="25.5">
      <c r="A208" s="12">
        <v>206</v>
      </c>
      <c r="B208" s="12" t="s">
        <v>2406</v>
      </c>
      <c r="C208" s="12" t="s">
        <v>2407</v>
      </c>
      <c r="D208" s="12" t="s">
        <v>2408</v>
      </c>
      <c r="E208" s="15" t="s">
        <v>3010</v>
      </c>
      <c r="F208" s="18">
        <v>39405</v>
      </c>
      <c r="G208" s="15" t="s">
        <v>3009</v>
      </c>
      <c r="H208" s="12"/>
    </row>
    <row r="209" spans="1:8" ht="25.5">
      <c r="A209" s="12">
        <v>207</v>
      </c>
      <c r="B209" s="12" t="s">
        <v>2409</v>
      </c>
      <c r="C209" s="12" t="s">
        <v>2411</v>
      </c>
      <c r="D209" s="12" t="s">
        <v>2410</v>
      </c>
      <c r="E209" s="15" t="s">
        <v>3012</v>
      </c>
      <c r="F209" s="18">
        <v>39406</v>
      </c>
      <c r="G209" s="15" t="s">
        <v>3011</v>
      </c>
      <c r="H209" s="12"/>
    </row>
    <row r="210" spans="1:8" ht="38.25">
      <c r="A210" s="12">
        <v>208</v>
      </c>
      <c r="B210" s="12" t="s">
        <v>126</v>
      </c>
      <c r="C210" s="12" t="s">
        <v>127</v>
      </c>
      <c r="D210" s="12" t="s">
        <v>128</v>
      </c>
      <c r="E210" s="15" t="s">
        <v>3014</v>
      </c>
      <c r="F210" s="18">
        <v>39408</v>
      </c>
      <c r="G210" s="15" t="s">
        <v>3013</v>
      </c>
      <c r="H210" s="12"/>
    </row>
    <row r="211" spans="1:8" ht="38.25">
      <c r="A211" s="12">
        <v>209</v>
      </c>
      <c r="B211" s="12" t="s">
        <v>129</v>
      </c>
      <c r="C211" s="12" t="s">
        <v>130</v>
      </c>
      <c r="D211" s="12" t="s">
        <v>131</v>
      </c>
      <c r="E211" s="15" t="s">
        <v>3016</v>
      </c>
      <c r="F211" s="18">
        <v>39414</v>
      </c>
      <c r="G211" s="15" t="s">
        <v>3015</v>
      </c>
      <c r="H211" s="12"/>
    </row>
    <row r="212" spans="1:8" ht="38.25">
      <c r="A212" s="12">
        <v>210</v>
      </c>
      <c r="B212" s="12" t="s">
        <v>132</v>
      </c>
      <c r="C212" s="12" t="s">
        <v>133</v>
      </c>
      <c r="D212" s="12" t="s">
        <v>134</v>
      </c>
      <c r="E212" s="15" t="s">
        <v>3018</v>
      </c>
      <c r="F212" s="18">
        <v>39414</v>
      </c>
      <c r="G212" s="15" t="s">
        <v>3017</v>
      </c>
      <c r="H212" s="12"/>
    </row>
    <row r="213" spans="1:8" ht="51">
      <c r="A213" s="12">
        <v>211</v>
      </c>
      <c r="B213" s="12" t="s">
        <v>135</v>
      </c>
      <c r="C213" s="12" t="s">
        <v>136</v>
      </c>
      <c r="D213" s="12" t="s">
        <v>2054</v>
      </c>
      <c r="E213" s="15" t="s">
        <v>3020</v>
      </c>
      <c r="F213" s="18">
        <v>39415</v>
      </c>
      <c r="G213" s="15" t="s">
        <v>3019</v>
      </c>
      <c r="H213" s="12"/>
    </row>
    <row r="214" spans="1:8" ht="51">
      <c r="A214" s="12">
        <v>212</v>
      </c>
      <c r="B214" s="12" t="s">
        <v>2055</v>
      </c>
      <c r="C214" s="12" t="s">
        <v>2056</v>
      </c>
      <c r="D214" s="12" t="s">
        <v>2057</v>
      </c>
      <c r="E214" s="15" t="s">
        <v>3022</v>
      </c>
      <c r="F214" s="18">
        <v>39415</v>
      </c>
      <c r="G214" s="15" t="s">
        <v>3021</v>
      </c>
      <c r="H214" s="12"/>
    </row>
    <row r="215" spans="1:8" ht="25.5">
      <c r="A215" s="12">
        <v>213</v>
      </c>
      <c r="B215" s="12" t="s">
        <v>4334</v>
      </c>
      <c r="C215" s="12" t="s">
        <v>4335</v>
      </c>
      <c r="D215" s="12" t="s">
        <v>4336</v>
      </c>
      <c r="E215" s="15" t="s">
        <v>3024</v>
      </c>
      <c r="F215" s="18">
        <v>39415</v>
      </c>
      <c r="G215" s="15" t="s">
        <v>3023</v>
      </c>
      <c r="H215" s="12"/>
    </row>
    <row r="216" spans="1:8" ht="51">
      <c r="A216" s="12">
        <v>214</v>
      </c>
      <c r="B216" s="12" t="s">
        <v>4337</v>
      </c>
      <c r="C216" s="12" t="s">
        <v>4338</v>
      </c>
      <c r="D216" s="12" t="s">
        <v>4339</v>
      </c>
      <c r="E216" s="15" t="s">
        <v>3025</v>
      </c>
      <c r="F216" s="18">
        <v>39416</v>
      </c>
      <c r="G216" s="15" t="s">
        <v>6104</v>
      </c>
      <c r="H216" s="12"/>
    </row>
    <row r="217" spans="1:8" ht="38.25">
      <c r="A217" s="12">
        <v>215</v>
      </c>
      <c r="B217" s="12" t="s">
        <v>1327</v>
      </c>
      <c r="C217" s="12" t="s">
        <v>4338</v>
      </c>
      <c r="D217" s="12" t="s">
        <v>4339</v>
      </c>
      <c r="E217" s="15" t="s">
        <v>3026</v>
      </c>
      <c r="F217" s="18">
        <v>39416</v>
      </c>
      <c r="G217" s="15">
        <v>1168</v>
      </c>
      <c r="H217" s="12"/>
    </row>
    <row r="218" spans="1:8" ht="51">
      <c r="A218" s="12">
        <v>216</v>
      </c>
      <c r="B218" s="12" t="s">
        <v>6035</v>
      </c>
      <c r="C218" s="12" t="s">
        <v>6036</v>
      </c>
      <c r="D218" s="12" t="s">
        <v>6037</v>
      </c>
      <c r="E218" s="15" t="s">
        <v>716</v>
      </c>
      <c r="F218" s="18">
        <v>39416</v>
      </c>
      <c r="G218" s="15" t="s">
        <v>3027</v>
      </c>
      <c r="H218" s="12"/>
    </row>
    <row r="219" spans="1:8" ht="25.5">
      <c r="A219" s="12">
        <v>217</v>
      </c>
      <c r="B219" s="12" t="s">
        <v>4724</v>
      </c>
      <c r="C219" s="12" t="s">
        <v>6038</v>
      </c>
      <c r="D219" s="12" t="s">
        <v>6039</v>
      </c>
      <c r="E219" s="15" t="s">
        <v>718</v>
      </c>
      <c r="F219" s="18">
        <v>39420</v>
      </c>
      <c r="G219" s="15" t="s">
        <v>717</v>
      </c>
      <c r="H219" s="12"/>
    </row>
    <row r="220" spans="1:8" ht="25.5">
      <c r="A220" s="12">
        <v>218</v>
      </c>
      <c r="B220" s="12" t="s">
        <v>6040</v>
      </c>
      <c r="C220" s="12" t="s">
        <v>6041</v>
      </c>
      <c r="D220" s="12" t="s">
        <v>6042</v>
      </c>
      <c r="E220" s="15" t="s">
        <v>1928</v>
      </c>
      <c r="F220" s="18" t="s">
        <v>1929</v>
      </c>
      <c r="G220" s="15" t="s">
        <v>719</v>
      </c>
      <c r="H220" s="12"/>
    </row>
    <row r="221" spans="1:8" ht="25.5">
      <c r="A221" s="12">
        <v>219</v>
      </c>
      <c r="B221" s="12" t="s">
        <v>6043</v>
      </c>
      <c r="C221" s="12" t="s">
        <v>520</v>
      </c>
      <c r="D221" s="12" t="s">
        <v>6044</v>
      </c>
      <c r="E221" s="15" t="s">
        <v>1931</v>
      </c>
      <c r="F221" s="18">
        <v>39421</v>
      </c>
      <c r="G221" s="15" t="s">
        <v>1930</v>
      </c>
      <c r="H221" s="12"/>
    </row>
    <row r="222" spans="1:8" ht="51">
      <c r="A222" s="12">
        <v>220</v>
      </c>
      <c r="B222" s="12" t="s">
        <v>6045</v>
      </c>
      <c r="C222" s="12" t="s">
        <v>6046</v>
      </c>
      <c r="D222" s="12" t="s">
        <v>1494</v>
      </c>
      <c r="E222" s="15" t="s">
        <v>1932</v>
      </c>
      <c r="F222" s="18">
        <v>39421</v>
      </c>
      <c r="G222" s="15" t="s">
        <v>1018</v>
      </c>
      <c r="H222" s="12"/>
    </row>
    <row r="223" spans="1:8" ht="38.25">
      <c r="A223" s="12">
        <v>221</v>
      </c>
      <c r="B223" s="12" t="s">
        <v>1495</v>
      </c>
      <c r="C223" s="12" t="s">
        <v>1496</v>
      </c>
      <c r="D223" s="12" t="s">
        <v>134</v>
      </c>
      <c r="E223" s="15" t="s">
        <v>1934</v>
      </c>
      <c r="F223" s="18">
        <v>39421</v>
      </c>
      <c r="G223" s="15" t="s">
        <v>1933</v>
      </c>
      <c r="H223" s="12"/>
    </row>
    <row r="224" spans="1:8" ht="25.5">
      <c r="A224" s="12">
        <v>222</v>
      </c>
      <c r="B224" s="12" t="s">
        <v>1497</v>
      </c>
      <c r="C224" s="12" t="s">
        <v>1498</v>
      </c>
      <c r="D224" s="12" t="s">
        <v>3136</v>
      </c>
      <c r="E224" s="15" t="s">
        <v>1936</v>
      </c>
      <c r="F224" s="18">
        <v>39421</v>
      </c>
      <c r="G224" s="15" t="s">
        <v>1935</v>
      </c>
      <c r="H224" s="12"/>
    </row>
    <row r="225" spans="1:8" ht="38.25">
      <c r="A225" s="12">
        <v>223</v>
      </c>
      <c r="B225" s="12" t="s">
        <v>3137</v>
      </c>
      <c r="C225" s="12" t="s">
        <v>520</v>
      </c>
      <c r="D225" s="12" t="s">
        <v>3138</v>
      </c>
      <c r="E225" s="15" t="s">
        <v>1938</v>
      </c>
      <c r="F225" s="18">
        <v>39426</v>
      </c>
      <c r="G225" s="15" t="s">
        <v>1937</v>
      </c>
      <c r="H225" s="12"/>
    </row>
    <row r="226" spans="1:8" ht="63.75">
      <c r="A226" s="12">
        <v>224</v>
      </c>
      <c r="B226" s="12" t="s">
        <v>3139</v>
      </c>
      <c r="C226" s="12" t="s">
        <v>3140</v>
      </c>
      <c r="D226" s="12" t="s">
        <v>3141</v>
      </c>
      <c r="E226" s="15" t="s">
        <v>1940</v>
      </c>
      <c r="F226" s="18">
        <v>39427</v>
      </c>
      <c r="G226" s="15" t="s">
        <v>1939</v>
      </c>
      <c r="H226" s="12"/>
    </row>
    <row r="227" spans="1:8" ht="38.25">
      <c r="A227" s="12">
        <v>225</v>
      </c>
      <c r="B227" s="12" t="s">
        <v>3142</v>
      </c>
      <c r="C227" s="12" t="s">
        <v>3140</v>
      </c>
      <c r="D227" s="12" t="s">
        <v>3141</v>
      </c>
      <c r="E227" s="15" t="s">
        <v>1942</v>
      </c>
      <c r="F227" s="18">
        <v>39421</v>
      </c>
      <c r="G227" s="15" t="s">
        <v>1941</v>
      </c>
      <c r="H227" s="12"/>
    </row>
    <row r="228" spans="1:8" ht="38.25">
      <c r="A228" s="12">
        <v>226</v>
      </c>
      <c r="B228" s="12" t="s">
        <v>3143</v>
      </c>
      <c r="C228" s="12" t="s">
        <v>3144</v>
      </c>
      <c r="D228" s="12" t="s">
        <v>3145</v>
      </c>
      <c r="E228" s="15" t="s">
        <v>1944</v>
      </c>
      <c r="F228" s="18">
        <v>39436</v>
      </c>
      <c r="G228" s="15" t="s">
        <v>1943</v>
      </c>
      <c r="H228" s="12"/>
    </row>
    <row r="229" spans="1:8" ht="25.5">
      <c r="A229" s="12">
        <v>227</v>
      </c>
      <c r="B229" s="12" t="s">
        <v>3149</v>
      </c>
      <c r="C229" s="12" t="s">
        <v>3150</v>
      </c>
      <c r="D229" s="12" t="s">
        <v>3151</v>
      </c>
      <c r="E229" s="15" t="s">
        <v>1945</v>
      </c>
      <c r="F229" s="18">
        <v>39436</v>
      </c>
      <c r="G229" s="15">
        <v>615</v>
      </c>
      <c r="H229" s="12"/>
    </row>
    <row r="230" spans="1:8" ht="38.25">
      <c r="A230" s="12">
        <v>228</v>
      </c>
      <c r="B230" s="12" t="s">
        <v>3152</v>
      </c>
      <c r="C230" s="12" t="s">
        <v>3153</v>
      </c>
      <c r="D230" s="12" t="s">
        <v>4339</v>
      </c>
      <c r="E230" s="15" t="s">
        <v>3879</v>
      </c>
      <c r="F230" s="18">
        <v>39436</v>
      </c>
      <c r="G230" s="15" t="s">
        <v>3878</v>
      </c>
      <c r="H230" s="12"/>
    </row>
    <row r="231" spans="1:8" ht="25.5">
      <c r="A231" s="12">
        <v>229</v>
      </c>
      <c r="B231" s="12" t="s">
        <v>501</v>
      </c>
      <c r="C231" s="12" t="s">
        <v>3153</v>
      </c>
      <c r="D231" s="12" t="s">
        <v>502</v>
      </c>
      <c r="E231" s="15" t="s">
        <v>3881</v>
      </c>
      <c r="F231" s="18">
        <v>39436</v>
      </c>
      <c r="G231" s="15" t="s">
        <v>3880</v>
      </c>
      <c r="H231" s="12"/>
    </row>
    <row r="232" spans="1:8" ht="25.5">
      <c r="A232" s="12">
        <v>230</v>
      </c>
      <c r="B232" s="12" t="s">
        <v>767</v>
      </c>
      <c r="C232" s="12" t="s">
        <v>768</v>
      </c>
      <c r="D232" s="12" t="s">
        <v>5918</v>
      </c>
      <c r="E232" s="15" t="s">
        <v>3883</v>
      </c>
      <c r="F232" s="18">
        <v>39437</v>
      </c>
      <c r="G232" s="27"/>
      <c r="H232" s="12" t="s">
        <v>3882</v>
      </c>
    </row>
    <row r="233" spans="1:8" ht="38.25">
      <c r="A233" s="12">
        <v>231</v>
      </c>
      <c r="B233" s="12" t="s">
        <v>503</v>
      </c>
      <c r="C233" s="12" t="s">
        <v>504</v>
      </c>
      <c r="D233" s="12" t="s">
        <v>1154</v>
      </c>
      <c r="E233" s="15" t="s">
        <v>3883</v>
      </c>
      <c r="F233" s="18">
        <v>39437</v>
      </c>
      <c r="G233" s="15" t="s">
        <v>3884</v>
      </c>
      <c r="H233" s="12"/>
    </row>
    <row r="234" spans="1:8" ht="38.25">
      <c r="A234" s="12">
        <v>232</v>
      </c>
      <c r="B234" s="12" t="s">
        <v>506</v>
      </c>
      <c r="C234" s="12" t="s">
        <v>504</v>
      </c>
      <c r="D234" s="12" t="s">
        <v>505</v>
      </c>
      <c r="E234" s="15" t="s">
        <v>3886</v>
      </c>
      <c r="F234" s="18" t="s">
        <v>3887</v>
      </c>
      <c r="G234" s="15" t="s">
        <v>3885</v>
      </c>
      <c r="H234" s="12"/>
    </row>
    <row r="235" spans="1:8" ht="38.25">
      <c r="A235" s="12">
        <v>233</v>
      </c>
      <c r="B235" s="12" t="s">
        <v>507</v>
      </c>
      <c r="C235" s="12" t="s">
        <v>504</v>
      </c>
      <c r="D235" s="12" t="s">
        <v>505</v>
      </c>
      <c r="E235" s="15" t="s">
        <v>3889</v>
      </c>
      <c r="F235" s="18">
        <v>39437</v>
      </c>
      <c r="G235" s="15" t="s">
        <v>3888</v>
      </c>
      <c r="H235" s="12"/>
    </row>
    <row r="236" spans="1:8" ht="51">
      <c r="A236" s="12">
        <v>234</v>
      </c>
      <c r="B236" s="12" t="s">
        <v>508</v>
      </c>
      <c r="C236" s="12" t="s">
        <v>4709</v>
      </c>
      <c r="D236" s="12" t="s">
        <v>1160</v>
      </c>
      <c r="E236" s="15" t="s">
        <v>3891</v>
      </c>
      <c r="F236" s="18">
        <v>39442</v>
      </c>
      <c r="G236" s="15" t="s">
        <v>3890</v>
      </c>
      <c r="H236" s="12"/>
    </row>
    <row r="237" spans="1:8" ht="51">
      <c r="A237" s="12">
        <v>235</v>
      </c>
      <c r="B237" s="12" t="s">
        <v>1604</v>
      </c>
      <c r="C237" s="12" t="s">
        <v>4709</v>
      </c>
      <c r="D237" s="12" t="s">
        <v>1160</v>
      </c>
      <c r="E237" s="15" t="s">
        <v>3892</v>
      </c>
      <c r="F237" s="18">
        <v>39442</v>
      </c>
      <c r="G237" s="15" t="s">
        <v>3890</v>
      </c>
      <c r="H237" s="12"/>
    </row>
    <row r="238" spans="1:8" ht="51">
      <c r="A238" s="12">
        <v>236</v>
      </c>
      <c r="B238" s="12" t="s">
        <v>1605</v>
      </c>
      <c r="C238" s="12" t="s">
        <v>4709</v>
      </c>
      <c r="D238" s="12" t="s">
        <v>1160</v>
      </c>
      <c r="E238" s="15" t="s">
        <v>3893</v>
      </c>
      <c r="F238" s="18">
        <v>39442</v>
      </c>
      <c r="G238" s="15" t="s">
        <v>3890</v>
      </c>
      <c r="H238" s="12"/>
    </row>
    <row r="239" spans="1:8" ht="51">
      <c r="A239" s="12">
        <v>237</v>
      </c>
      <c r="B239" s="12" t="s">
        <v>1606</v>
      </c>
      <c r="C239" s="12" t="s">
        <v>1607</v>
      </c>
      <c r="D239" s="12" t="s">
        <v>1160</v>
      </c>
      <c r="E239" s="15" t="s">
        <v>3895</v>
      </c>
      <c r="F239" s="18">
        <v>39442</v>
      </c>
      <c r="G239" s="15" t="s">
        <v>3894</v>
      </c>
      <c r="H239" s="12"/>
    </row>
    <row r="240" spans="1:8" ht="25.5">
      <c r="A240" s="12">
        <v>238</v>
      </c>
      <c r="B240" s="12" t="s">
        <v>1608</v>
      </c>
      <c r="C240" s="12" t="s">
        <v>2098</v>
      </c>
      <c r="D240" s="12" t="s">
        <v>2099</v>
      </c>
      <c r="E240" s="15" t="s">
        <v>1196</v>
      </c>
      <c r="F240" s="18">
        <v>39442</v>
      </c>
      <c r="G240" s="15" t="s">
        <v>1195</v>
      </c>
      <c r="H240" s="12"/>
    </row>
    <row r="241" spans="1:8" ht="51">
      <c r="A241" s="12">
        <v>239</v>
      </c>
      <c r="B241" s="12" t="s">
        <v>1443</v>
      </c>
      <c r="C241" s="12" t="s">
        <v>1444</v>
      </c>
      <c r="D241" s="12" t="s">
        <v>1445</v>
      </c>
      <c r="E241" s="15" t="s">
        <v>3797</v>
      </c>
      <c r="F241" s="18">
        <v>39443</v>
      </c>
      <c r="G241" s="15" t="s">
        <v>1197</v>
      </c>
      <c r="H241" s="12"/>
    </row>
    <row r="242" spans="1:8" ht="38.25">
      <c r="A242" s="12">
        <v>240</v>
      </c>
      <c r="B242" s="12" t="s">
        <v>1446</v>
      </c>
      <c r="C242" s="12" t="s">
        <v>1447</v>
      </c>
      <c r="D242" s="12" t="s">
        <v>1448</v>
      </c>
      <c r="E242" s="15" t="s">
        <v>3798</v>
      </c>
      <c r="F242" s="18" t="s">
        <v>3799</v>
      </c>
      <c r="G242" s="15" t="s">
        <v>1014</v>
      </c>
      <c r="H242" s="12"/>
    </row>
    <row r="243" spans="1:8" ht="25.5">
      <c r="A243" s="12">
        <v>300</v>
      </c>
      <c r="B243" s="12" t="s">
        <v>1449</v>
      </c>
      <c r="C243" s="12" t="s">
        <v>4338</v>
      </c>
      <c r="D243" s="12" t="s">
        <v>4339</v>
      </c>
      <c r="E243" s="15" t="s">
        <v>3801</v>
      </c>
      <c r="F243" s="18">
        <v>39443</v>
      </c>
      <c r="G243" s="15" t="s">
        <v>3800</v>
      </c>
      <c r="H243" s="12"/>
    </row>
    <row r="244" spans="1:8" ht="51">
      <c r="A244" s="12">
        <v>301</v>
      </c>
      <c r="B244" s="12" t="s">
        <v>998</v>
      </c>
      <c r="C244" s="12" t="s">
        <v>4338</v>
      </c>
      <c r="D244" s="12" t="s">
        <v>4339</v>
      </c>
      <c r="E244" s="15" t="s">
        <v>3803</v>
      </c>
      <c r="F244" s="18">
        <v>39443</v>
      </c>
      <c r="G244" s="15" t="s">
        <v>3802</v>
      </c>
      <c r="H244" s="12"/>
    </row>
    <row r="245" spans="1:8" ht="25.5">
      <c r="A245" s="12">
        <v>302</v>
      </c>
      <c r="B245" s="12" t="s">
        <v>999</v>
      </c>
      <c r="C245" s="12" t="s">
        <v>4338</v>
      </c>
      <c r="D245" s="12" t="s">
        <v>4339</v>
      </c>
      <c r="E245" s="15" t="s">
        <v>3805</v>
      </c>
      <c r="F245" s="18">
        <v>39443</v>
      </c>
      <c r="G245" s="15" t="s">
        <v>3804</v>
      </c>
      <c r="H245" s="12"/>
    </row>
    <row r="246" spans="1:8" ht="38.25">
      <c r="A246" s="12">
        <v>303</v>
      </c>
      <c r="B246" s="12" t="s">
        <v>1149</v>
      </c>
      <c r="C246" s="12" t="s">
        <v>4338</v>
      </c>
      <c r="D246" s="12" t="s">
        <v>4339</v>
      </c>
      <c r="E246" s="15" t="s">
        <v>3807</v>
      </c>
      <c r="F246" s="18">
        <v>39443</v>
      </c>
      <c r="G246" s="15" t="s">
        <v>3806</v>
      </c>
      <c r="H246" s="12"/>
    </row>
    <row r="247" spans="1:8" ht="38.25">
      <c r="A247" s="12">
        <v>304</v>
      </c>
      <c r="B247" s="12" t="s">
        <v>4724</v>
      </c>
      <c r="C247" s="12" t="s">
        <v>1150</v>
      </c>
      <c r="D247" s="12" t="s">
        <v>1151</v>
      </c>
      <c r="E247" s="15" t="s">
        <v>3809</v>
      </c>
      <c r="F247" s="18">
        <v>39444</v>
      </c>
      <c r="G247" s="15" t="s">
        <v>3808</v>
      </c>
      <c r="H247" s="12"/>
    </row>
  </sheetData>
  <sheetProtection/>
  <mergeCells count="1">
    <mergeCell ref="A1:H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6"/>
  <sheetViews>
    <sheetView zoomScale="75" zoomScaleNormal="75" zoomScalePageLayoutView="0" workbookViewId="0" topLeftCell="B1">
      <pane ySplit="2" topLeftCell="A38" activePane="bottomLeft" state="frozen"/>
      <selection pane="topLeft" activeCell="A1" sqref="A1"/>
      <selection pane="bottomLeft" activeCell="B52" sqref="B52"/>
    </sheetView>
  </sheetViews>
  <sheetFormatPr defaultColWidth="9.140625" defaultRowHeight="12.75"/>
  <cols>
    <col min="1" max="1" width="7.00390625" style="4" hidden="1" customWidth="1"/>
    <col min="2" max="2" width="46.00390625" style="11" customWidth="1"/>
    <col min="3" max="3" width="38.57421875" style="11" customWidth="1"/>
    <col min="4" max="4" width="25.28125" style="11" customWidth="1"/>
    <col min="5" max="5" width="18.00390625" style="16" customWidth="1"/>
    <col min="6" max="6" width="15.7109375" style="17" customWidth="1"/>
    <col min="7" max="7" width="12.421875" style="16" hidden="1" customWidth="1"/>
    <col min="8" max="8" width="12.7109375" style="11" hidden="1" customWidth="1"/>
    <col min="9" max="16384" width="9.140625" style="11" customWidth="1"/>
  </cols>
  <sheetData>
    <row r="1" spans="1:8" s="10" customFormat="1" ht="25.5" customHeight="1">
      <c r="A1" s="300" t="s">
        <v>4475</v>
      </c>
      <c r="B1" s="300"/>
      <c r="C1" s="300"/>
      <c r="D1" s="300"/>
      <c r="E1" s="300"/>
      <c r="F1" s="300"/>
      <c r="G1" s="300"/>
      <c r="H1" s="300"/>
    </row>
    <row r="2" spans="1:8" s="4" customFormat="1" ht="78.75">
      <c r="A2" s="21" t="s">
        <v>3591</v>
      </c>
      <c r="B2" s="21" t="s">
        <v>1300</v>
      </c>
      <c r="C2" s="21" t="s">
        <v>4474</v>
      </c>
      <c r="D2" s="21" t="s">
        <v>1162</v>
      </c>
      <c r="E2" s="21" t="s">
        <v>2745</v>
      </c>
      <c r="F2" s="22" t="s">
        <v>2152</v>
      </c>
      <c r="G2" s="23" t="s">
        <v>4479</v>
      </c>
      <c r="H2" s="23" t="s">
        <v>971</v>
      </c>
    </row>
    <row r="3" spans="1:8" ht="33" customHeight="1">
      <c r="A3" s="79">
        <v>1</v>
      </c>
      <c r="B3" s="80" t="s">
        <v>1152</v>
      </c>
      <c r="C3" s="88" t="s">
        <v>1153</v>
      </c>
      <c r="D3" s="88" t="s">
        <v>1154</v>
      </c>
      <c r="E3" s="89" t="s">
        <v>4478</v>
      </c>
      <c r="F3" s="90">
        <v>39458</v>
      </c>
      <c r="G3" s="15">
        <v>55.7</v>
      </c>
      <c r="H3" s="12"/>
    </row>
    <row r="4" spans="1:8" ht="60.75" customHeight="1">
      <c r="A4" s="79">
        <v>2</v>
      </c>
      <c r="B4" s="88" t="s">
        <v>1155</v>
      </c>
      <c r="C4" s="88" t="s">
        <v>1157</v>
      </c>
      <c r="D4" s="88" t="s">
        <v>1156</v>
      </c>
      <c r="E4" s="89" t="s">
        <v>4480</v>
      </c>
      <c r="F4" s="90">
        <v>39458</v>
      </c>
      <c r="G4" s="15">
        <v>6038.1</v>
      </c>
      <c r="H4" s="12"/>
    </row>
    <row r="5" spans="1:8" ht="36.75" customHeight="1">
      <c r="A5" s="79">
        <v>3</v>
      </c>
      <c r="B5" s="88" t="s">
        <v>4476</v>
      </c>
      <c r="C5" s="80" t="s">
        <v>1159</v>
      </c>
      <c r="D5" s="88" t="s">
        <v>1158</v>
      </c>
      <c r="E5" s="89" t="s">
        <v>4481</v>
      </c>
      <c r="F5" s="90">
        <v>39462</v>
      </c>
      <c r="G5" s="15">
        <v>10183.2</v>
      </c>
      <c r="H5" s="12"/>
    </row>
    <row r="6" spans="1:8" ht="37.5">
      <c r="A6" s="79">
        <v>4</v>
      </c>
      <c r="B6" s="88" t="s">
        <v>4724</v>
      </c>
      <c r="C6" s="88" t="s">
        <v>2127</v>
      </c>
      <c r="D6" s="88" t="s">
        <v>2128</v>
      </c>
      <c r="E6" s="89" t="s">
        <v>4482</v>
      </c>
      <c r="F6" s="90">
        <v>39462</v>
      </c>
      <c r="G6" s="15">
        <v>73.8</v>
      </c>
      <c r="H6" s="12"/>
    </row>
    <row r="7" spans="1:8" ht="38.25" customHeight="1">
      <c r="A7" s="79">
        <v>5</v>
      </c>
      <c r="B7" s="88" t="s">
        <v>1176</v>
      </c>
      <c r="C7" s="88" t="s">
        <v>4483</v>
      </c>
      <c r="D7" s="88" t="s">
        <v>3294</v>
      </c>
      <c r="E7" s="89" t="s">
        <v>1177</v>
      </c>
      <c r="F7" s="90">
        <v>39463</v>
      </c>
      <c r="G7" s="15">
        <v>3003.8</v>
      </c>
      <c r="H7" s="12"/>
    </row>
    <row r="8" spans="1:8" ht="36.75" customHeight="1">
      <c r="A8" s="79">
        <v>6</v>
      </c>
      <c r="B8" s="88" t="s">
        <v>2147</v>
      </c>
      <c r="C8" s="88" t="s">
        <v>4483</v>
      </c>
      <c r="D8" s="88" t="s">
        <v>1156</v>
      </c>
      <c r="E8" s="89" t="s">
        <v>1178</v>
      </c>
      <c r="F8" s="90">
        <v>39463</v>
      </c>
      <c r="G8" s="15">
        <v>3354.8</v>
      </c>
      <c r="H8" s="12"/>
    </row>
    <row r="9" spans="1:8" ht="36" customHeight="1">
      <c r="A9" s="79">
        <v>7</v>
      </c>
      <c r="B9" s="88" t="s">
        <v>3295</v>
      </c>
      <c r="C9" s="88" t="s">
        <v>3296</v>
      </c>
      <c r="D9" s="88" t="s">
        <v>3297</v>
      </c>
      <c r="E9" s="89" t="s">
        <v>1179</v>
      </c>
      <c r="F9" s="90">
        <v>39471</v>
      </c>
      <c r="G9" s="15">
        <v>109.5</v>
      </c>
      <c r="H9" s="12"/>
    </row>
    <row r="10" spans="1:8" ht="21.75" customHeight="1">
      <c r="A10" s="79">
        <v>8</v>
      </c>
      <c r="B10" s="88" t="s">
        <v>3298</v>
      </c>
      <c r="C10" s="88" t="s">
        <v>3299</v>
      </c>
      <c r="D10" s="88" t="s">
        <v>3300</v>
      </c>
      <c r="E10" s="89" t="s">
        <v>1180</v>
      </c>
      <c r="F10" s="90">
        <v>39471</v>
      </c>
      <c r="G10" s="15">
        <v>14.7</v>
      </c>
      <c r="H10" s="12"/>
    </row>
    <row r="11" spans="1:8" ht="37.5">
      <c r="A11" s="79">
        <v>9</v>
      </c>
      <c r="B11" s="88" t="s">
        <v>1182</v>
      </c>
      <c r="C11" s="88" t="s">
        <v>3301</v>
      </c>
      <c r="D11" s="88" t="s">
        <v>3300</v>
      </c>
      <c r="E11" s="89" t="s">
        <v>1181</v>
      </c>
      <c r="F11" s="90">
        <v>39471</v>
      </c>
      <c r="G11" s="15">
        <v>10.9</v>
      </c>
      <c r="H11" s="12"/>
    </row>
    <row r="12" spans="1:8" ht="37.5">
      <c r="A12" s="79">
        <v>10</v>
      </c>
      <c r="B12" s="88" t="s">
        <v>1183</v>
      </c>
      <c r="C12" s="88" t="s">
        <v>3301</v>
      </c>
      <c r="D12" s="88" t="s">
        <v>3300</v>
      </c>
      <c r="E12" s="89" t="s">
        <v>1184</v>
      </c>
      <c r="F12" s="90">
        <v>39471</v>
      </c>
      <c r="G12" s="15">
        <v>12.2</v>
      </c>
      <c r="H12" s="12"/>
    </row>
    <row r="13" spans="1:8" ht="30.75" customHeight="1">
      <c r="A13" s="79">
        <v>11</v>
      </c>
      <c r="B13" s="88" t="s">
        <v>6029</v>
      </c>
      <c r="C13" s="88" t="s">
        <v>3302</v>
      </c>
      <c r="D13" s="88" t="s">
        <v>3300</v>
      </c>
      <c r="E13" s="89" t="s">
        <v>1185</v>
      </c>
      <c r="F13" s="90">
        <v>39471</v>
      </c>
      <c r="G13" s="15">
        <v>101.3</v>
      </c>
      <c r="H13" s="12"/>
    </row>
    <row r="14" spans="1:8" ht="56.25">
      <c r="A14" s="79">
        <v>12</v>
      </c>
      <c r="B14" s="88" t="s">
        <v>2532</v>
      </c>
      <c r="C14" s="80" t="s">
        <v>788</v>
      </c>
      <c r="D14" s="88" t="s">
        <v>1772</v>
      </c>
      <c r="E14" s="89" t="s">
        <v>484</v>
      </c>
      <c r="F14" s="90">
        <v>39458</v>
      </c>
      <c r="G14" s="15">
        <v>726.1</v>
      </c>
      <c r="H14" s="12"/>
    </row>
    <row r="15" spans="1:8" ht="17.25" customHeight="1">
      <c r="A15" s="79">
        <v>13</v>
      </c>
      <c r="B15" s="88" t="s">
        <v>1773</v>
      </c>
      <c r="C15" s="88"/>
      <c r="D15" s="80" t="s">
        <v>1774</v>
      </c>
      <c r="E15" s="89" t="s">
        <v>485</v>
      </c>
      <c r="F15" s="90">
        <v>39476</v>
      </c>
      <c r="G15" s="15">
        <v>1279.6</v>
      </c>
      <c r="H15" s="12"/>
    </row>
    <row r="16" spans="1:8" ht="18" customHeight="1">
      <c r="A16" s="79">
        <v>14</v>
      </c>
      <c r="B16" s="88" t="s">
        <v>1775</v>
      </c>
      <c r="C16" s="88"/>
      <c r="D16" s="80" t="s">
        <v>1774</v>
      </c>
      <c r="E16" s="89" t="s">
        <v>486</v>
      </c>
      <c r="F16" s="90">
        <v>39476</v>
      </c>
      <c r="G16" s="15">
        <v>1052.4</v>
      </c>
      <c r="H16" s="12"/>
    </row>
    <row r="17" spans="1:8" ht="36">
      <c r="A17" s="79">
        <v>15</v>
      </c>
      <c r="B17" s="88" t="s">
        <v>1776</v>
      </c>
      <c r="C17" s="80" t="s">
        <v>1777</v>
      </c>
      <c r="D17" s="88" t="s">
        <v>1778</v>
      </c>
      <c r="E17" s="89" t="s">
        <v>487</v>
      </c>
      <c r="F17" s="90">
        <v>39476</v>
      </c>
      <c r="G17" s="15">
        <v>563</v>
      </c>
      <c r="H17" s="12"/>
    </row>
    <row r="18" spans="1:8" ht="54" customHeight="1">
      <c r="A18" s="79">
        <v>16</v>
      </c>
      <c r="B18" s="88" t="s">
        <v>1779</v>
      </c>
      <c r="C18" s="80" t="s">
        <v>5300</v>
      </c>
      <c r="D18" s="88" t="s">
        <v>5301</v>
      </c>
      <c r="E18" s="89" t="s">
        <v>488</v>
      </c>
      <c r="F18" s="90">
        <v>39477</v>
      </c>
      <c r="G18" s="15">
        <v>1271.4</v>
      </c>
      <c r="H18" s="12"/>
    </row>
    <row r="19" spans="1:8" ht="56.25">
      <c r="A19" s="79">
        <v>17</v>
      </c>
      <c r="B19" s="88" t="s">
        <v>672</v>
      </c>
      <c r="C19" s="88" t="s">
        <v>671</v>
      </c>
      <c r="D19" s="88" t="s">
        <v>5301</v>
      </c>
      <c r="E19" s="89" t="s">
        <v>489</v>
      </c>
      <c r="F19" s="90">
        <v>39477</v>
      </c>
      <c r="G19" s="15">
        <v>1378.7</v>
      </c>
      <c r="H19" s="12"/>
    </row>
    <row r="20" spans="1:8" ht="56.25">
      <c r="A20" s="79">
        <v>18</v>
      </c>
      <c r="B20" s="88" t="s">
        <v>673</v>
      </c>
      <c r="C20" s="88" t="s">
        <v>671</v>
      </c>
      <c r="D20" s="88" t="s">
        <v>5301</v>
      </c>
      <c r="E20" s="89" t="s">
        <v>490</v>
      </c>
      <c r="F20" s="90">
        <v>39477</v>
      </c>
      <c r="G20" s="15">
        <v>870.9</v>
      </c>
      <c r="H20" s="12"/>
    </row>
    <row r="21" spans="1:8" ht="50.25" customHeight="1">
      <c r="A21" s="79">
        <v>19</v>
      </c>
      <c r="B21" s="88" t="s">
        <v>5916</v>
      </c>
      <c r="C21" s="88"/>
      <c r="D21" s="88" t="s">
        <v>5917</v>
      </c>
      <c r="E21" s="89" t="s">
        <v>1308</v>
      </c>
      <c r="F21" s="90">
        <v>39477</v>
      </c>
      <c r="G21" s="15">
        <v>1393.9</v>
      </c>
      <c r="H21" s="12"/>
    </row>
    <row r="22" spans="1:8" ht="56.25">
      <c r="A22" s="79">
        <v>20</v>
      </c>
      <c r="B22" s="88" t="s">
        <v>5919</v>
      </c>
      <c r="C22" s="88" t="s">
        <v>5920</v>
      </c>
      <c r="D22" s="88" t="s">
        <v>5921</v>
      </c>
      <c r="E22" s="89" t="s">
        <v>1309</v>
      </c>
      <c r="F22" s="90">
        <v>39489</v>
      </c>
      <c r="G22" s="15">
        <v>653.1</v>
      </c>
      <c r="H22" s="12"/>
    </row>
    <row r="23" spans="1:8" ht="37.5">
      <c r="A23" s="79">
        <v>21</v>
      </c>
      <c r="B23" s="88" t="s">
        <v>5922</v>
      </c>
      <c r="C23" s="88" t="s">
        <v>5924</v>
      </c>
      <c r="D23" s="88" t="s">
        <v>5923</v>
      </c>
      <c r="E23" s="89" t="s">
        <v>1310</v>
      </c>
      <c r="F23" s="90">
        <v>39490</v>
      </c>
      <c r="G23" s="15">
        <v>267.2</v>
      </c>
      <c r="H23" s="12"/>
    </row>
    <row r="24" spans="1:8" ht="33" customHeight="1">
      <c r="A24" s="79">
        <v>22</v>
      </c>
      <c r="B24" s="88" t="s">
        <v>5925</v>
      </c>
      <c r="C24" s="88" t="s">
        <v>1384</v>
      </c>
      <c r="D24" s="88" t="s">
        <v>1383</v>
      </c>
      <c r="E24" s="89" t="s">
        <v>1311</v>
      </c>
      <c r="F24" s="90">
        <v>39490</v>
      </c>
      <c r="G24" s="15">
        <v>1492.7</v>
      </c>
      <c r="H24" s="12"/>
    </row>
    <row r="25" spans="1:8" ht="25.5" customHeight="1">
      <c r="A25" s="79">
        <v>23</v>
      </c>
      <c r="B25" s="88" t="s">
        <v>1385</v>
      </c>
      <c r="C25" s="88" t="s">
        <v>1387</v>
      </c>
      <c r="D25" s="88" t="s">
        <v>1386</v>
      </c>
      <c r="E25" s="89" t="s">
        <v>1312</v>
      </c>
      <c r="F25" s="90">
        <v>39490</v>
      </c>
      <c r="G25" s="15">
        <v>1008.2</v>
      </c>
      <c r="H25" s="12"/>
    </row>
    <row r="26" spans="1:8" ht="56.25">
      <c r="A26" s="79">
        <v>24</v>
      </c>
      <c r="B26" s="88" t="s">
        <v>1388</v>
      </c>
      <c r="C26" s="88" t="s">
        <v>145</v>
      </c>
      <c r="D26" s="88" t="s">
        <v>146</v>
      </c>
      <c r="E26" s="89" t="s">
        <v>1313</v>
      </c>
      <c r="F26" s="90">
        <v>39493</v>
      </c>
      <c r="G26" s="15">
        <v>16.4</v>
      </c>
      <c r="H26" s="12"/>
    </row>
    <row r="27" spans="1:8" ht="34.5" customHeight="1">
      <c r="A27" s="79">
        <v>25</v>
      </c>
      <c r="B27" s="88" t="s">
        <v>1388</v>
      </c>
      <c r="C27" s="88" t="s">
        <v>145</v>
      </c>
      <c r="D27" s="88" t="s">
        <v>146</v>
      </c>
      <c r="E27" s="89" t="s">
        <v>1314</v>
      </c>
      <c r="F27" s="90">
        <v>39493</v>
      </c>
      <c r="G27" s="15">
        <v>17.5</v>
      </c>
      <c r="H27" s="12"/>
    </row>
    <row r="28" spans="1:8" ht="24.75" customHeight="1">
      <c r="A28" s="79">
        <v>26</v>
      </c>
      <c r="B28" s="88" t="s">
        <v>147</v>
      </c>
      <c r="C28" s="88" t="s">
        <v>149</v>
      </c>
      <c r="D28" s="88" t="s">
        <v>148</v>
      </c>
      <c r="E28" s="89" t="s">
        <v>1315</v>
      </c>
      <c r="F28" s="90">
        <v>39493</v>
      </c>
      <c r="G28" s="15">
        <v>644.1</v>
      </c>
      <c r="H28" s="12"/>
    </row>
    <row r="29" spans="1:8" ht="36.75" customHeight="1">
      <c r="A29" s="79">
        <v>27</v>
      </c>
      <c r="B29" s="88" t="s">
        <v>2114</v>
      </c>
      <c r="C29" s="88" t="s">
        <v>2115</v>
      </c>
      <c r="D29" s="88" t="s">
        <v>3348</v>
      </c>
      <c r="E29" s="89" t="s">
        <v>1316</v>
      </c>
      <c r="F29" s="90">
        <v>39493</v>
      </c>
      <c r="G29" s="15">
        <v>1363.3</v>
      </c>
      <c r="H29" s="12"/>
    </row>
    <row r="30" spans="1:8" ht="33" customHeight="1">
      <c r="A30" s="79">
        <v>28</v>
      </c>
      <c r="B30" s="88" t="s">
        <v>2114</v>
      </c>
      <c r="C30" s="88" t="s">
        <v>2115</v>
      </c>
      <c r="D30" s="88" t="s">
        <v>3348</v>
      </c>
      <c r="E30" s="89" t="s">
        <v>1317</v>
      </c>
      <c r="F30" s="90">
        <v>39493</v>
      </c>
      <c r="G30" s="15">
        <v>718</v>
      </c>
      <c r="H30" s="12"/>
    </row>
    <row r="31" spans="1:8" ht="23.25" customHeight="1">
      <c r="A31" s="79">
        <v>29</v>
      </c>
      <c r="B31" s="88" t="s">
        <v>3349</v>
      </c>
      <c r="C31" s="88" t="s">
        <v>3351</v>
      </c>
      <c r="D31" s="88" t="s">
        <v>3350</v>
      </c>
      <c r="E31" s="89" t="s">
        <v>1318</v>
      </c>
      <c r="F31" s="90">
        <v>39506</v>
      </c>
      <c r="G31" s="15">
        <v>1100</v>
      </c>
      <c r="H31" s="12"/>
    </row>
    <row r="32" spans="1:8" ht="96.75" customHeight="1">
      <c r="A32" s="79">
        <v>30</v>
      </c>
      <c r="B32" s="88" t="s">
        <v>3998</v>
      </c>
      <c r="C32" s="88"/>
      <c r="D32" s="88" t="s">
        <v>3999</v>
      </c>
      <c r="E32" s="89" t="s">
        <v>1319</v>
      </c>
      <c r="F32" s="90">
        <v>39458</v>
      </c>
      <c r="G32" s="15">
        <v>650.9</v>
      </c>
      <c r="H32" s="12"/>
    </row>
    <row r="33" spans="1:8" ht="38.25" customHeight="1">
      <c r="A33" s="79">
        <v>31</v>
      </c>
      <c r="B33" s="88" t="s">
        <v>4000</v>
      </c>
      <c r="C33" s="88" t="s">
        <v>6152</v>
      </c>
      <c r="D33" s="88" t="s">
        <v>6151</v>
      </c>
      <c r="E33" s="89" t="s">
        <v>1320</v>
      </c>
      <c r="F33" s="90">
        <v>39518</v>
      </c>
      <c r="G33" s="15">
        <v>1851.1</v>
      </c>
      <c r="H33" s="12"/>
    </row>
    <row r="34" spans="1:8" ht="37.5">
      <c r="A34" s="79">
        <v>32</v>
      </c>
      <c r="B34" s="88" t="s">
        <v>6153</v>
      </c>
      <c r="C34" s="88" t="s">
        <v>6154</v>
      </c>
      <c r="D34" s="88" t="s">
        <v>2485</v>
      </c>
      <c r="E34" s="89" t="s">
        <v>1321</v>
      </c>
      <c r="F34" s="90">
        <v>39518</v>
      </c>
      <c r="G34" s="15">
        <v>1083.1</v>
      </c>
      <c r="H34" s="12"/>
    </row>
    <row r="35" spans="1:8" ht="37.5">
      <c r="A35" s="79">
        <v>33</v>
      </c>
      <c r="B35" s="88" t="s">
        <v>2486</v>
      </c>
      <c r="C35" s="88" t="s">
        <v>6154</v>
      </c>
      <c r="D35" s="88" t="s">
        <v>2485</v>
      </c>
      <c r="E35" s="89" t="s">
        <v>1322</v>
      </c>
      <c r="F35" s="90">
        <v>39518</v>
      </c>
      <c r="G35" s="15">
        <v>1129.1</v>
      </c>
      <c r="H35" s="12"/>
    </row>
    <row r="36" spans="1:8" ht="18.75">
      <c r="A36" s="79">
        <v>34</v>
      </c>
      <c r="B36" s="88" t="s">
        <v>1325</v>
      </c>
      <c r="C36" s="88" t="s">
        <v>2752</v>
      </c>
      <c r="D36" s="88" t="s">
        <v>2487</v>
      </c>
      <c r="E36" s="89" t="s">
        <v>1323</v>
      </c>
      <c r="F36" s="90">
        <v>39518</v>
      </c>
      <c r="G36" s="15">
        <v>53.8</v>
      </c>
      <c r="H36" s="12"/>
    </row>
    <row r="37" spans="1:8" ht="37.5">
      <c r="A37" s="79">
        <v>35</v>
      </c>
      <c r="B37" s="88" t="s">
        <v>2488</v>
      </c>
      <c r="C37" s="88" t="s">
        <v>3154</v>
      </c>
      <c r="D37" s="88" t="s">
        <v>3155</v>
      </c>
      <c r="E37" s="89" t="s">
        <v>1324</v>
      </c>
      <c r="F37" s="90">
        <v>39525</v>
      </c>
      <c r="G37" s="15">
        <v>645.9</v>
      </c>
      <c r="H37" s="12"/>
    </row>
    <row r="38" spans="1:8" ht="37.5">
      <c r="A38" s="79">
        <v>36</v>
      </c>
      <c r="B38" s="88" t="s">
        <v>3156</v>
      </c>
      <c r="C38" s="88" t="s">
        <v>3157</v>
      </c>
      <c r="D38" s="91" t="s">
        <v>3158</v>
      </c>
      <c r="E38" s="89" t="s">
        <v>1326</v>
      </c>
      <c r="F38" s="90">
        <v>39527</v>
      </c>
      <c r="G38" s="15">
        <v>467.5</v>
      </c>
      <c r="H38" s="12"/>
    </row>
    <row r="39" spans="1:8" ht="38.25" customHeight="1">
      <c r="A39" s="79">
        <v>37</v>
      </c>
      <c r="B39" s="88" t="s">
        <v>3159</v>
      </c>
      <c r="C39" s="88" t="s">
        <v>3160</v>
      </c>
      <c r="D39" s="88" t="s">
        <v>3161</v>
      </c>
      <c r="E39" s="89" t="s">
        <v>4581</v>
      </c>
      <c r="F39" s="90">
        <v>39532</v>
      </c>
      <c r="G39" s="15">
        <v>987.3</v>
      </c>
      <c r="H39" s="12"/>
    </row>
    <row r="40" spans="1:8" ht="37.5">
      <c r="A40" s="79">
        <v>38</v>
      </c>
      <c r="B40" s="88" t="s">
        <v>831</v>
      </c>
      <c r="C40" s="88" t="s">
        <v>829</v>
      </c>
      <c r="D40" s="88" t="s">
        <v>830</v>
      </c>
      <c r="E40" s="89" t="s">
        <v>4582</v>
      </c>
      <c r="F40" s="90">
        <v>39532</v>
      </c>
      <c r="G40" s="15">
        <v>591.4</v>
      </c>
      <c r="H40" s="12"/>
    </row>
    <row r="41" spans="1:8" ht="37.5">
      <c r="A41" s="79">
        <v>39</v>
      </c>
      <c r="B41" s="88" t="s">
        <v>1033</v>
      </c>
      <c r="C41" s="88" t="s">
        <v>829</v>
      </c>
      <c r="D41" s="88" t="s">
        <v>830</v>
      </c>
      <c r="E41" s="89" t="s">
        <v>4583</v>
      </c>
      <c r="F41" s="90">
        <v>39532</v>
      </c>
      <c r="G41" s="15">
        <v>1169.6</v>
      </c>
      <c r="H41" s="12"/>
    </row>
    <row r="42" spans="1:8" ht="37.5">
      <c r="A42" s="79">
        <v>40</v>
      </c>
      <c r="B42" s="88" t="s">
        <v>1034</v>
      </c>
      <c r="C42" s="88" t="s">
        <v>1035</v>
      </c>
      <c r="D42" s="88" t="s">
        <v>1036</v>
      </c>
      <c r="E42" s="89" t="s">
        <v>4584</v>
      </c>
      <c r="F42" s="90">
        <v>39538</v>
      </c>
      <c r="G42" s="15">
        <v>373.9</v>
      </c>
      <c r="H42" s="12"/>
    </row>
    <row r="43" spans="1:8" ht="38.25" customHeight="1">
      <c r="A43" s="79">
        <v>41</v>
      </c>
      <c r="B43" s="88" t="s">
        <v>1037</v>
      </c>
      <c r="C43" s="88" t="s">
        <v>3103</v>
      </c>
      <c r="D43" s="88" t="s">
        <v>3104</v>
      </c>
      <c r="E43" s="89" t="s">
        <v>398</v>
      </c>
      <c r="F43" s="90">
        <v>39538</v>
      </c>
      <c r="G43" s="15">
        <v>76.2</v>
      </c>
      <c r="H43" s="12"/>
    </row>
    <row r="44" spans="1:8" ht="49.5" customHeight="1">
      <c r="A44" s="79">
        <v>42</v>
      </c>
      <c r="B44" s="88" t="s">
        <v>3105</v>
      </c>
      <c r="C44" s="88" t="s">
        <v>3110</v>
      </c>
      <c r="D44" s="88" t="s">
        <v>3111</v>
      </c>
      <c r="E44" s="89" t="s">
        <v>399</v>
      </c>
      <c r="F44" s="90">
        <v>39538</v>
      </c>
      <c r="G44" s="15">
        <v>24.2</v>
      </c>
      <c r="H44" s="12"/>
    </row>
    <row r="45" spans="1:8" ht="54" customHeight="1">
      <c r="A45" s="79">
        <v>43</v>
      </c>
      <c r="B45" s="88" t="s">
        <v>3112</v>
      </c>
      <c r="C45" s="88" t="s">
        <v>3113</v>
      </c>
      <c r="D45" s="88" t="s">
        <v>3114</v>
      </c>
      <c r="E45" s="89" t="s">
        <v>400</v>
      </c>
      <c r="F45" s="90">
        <v>39539</v>
      </c>
      <c r="G45" s="15">
        <v>58.3</v>
      </c>
      <c r="H45" s="12"/>
    </row>
    <row r="46" spans="1:8" ht="51" customHeight="1">
      <c r="A46" s="79">
        <v>44</v>
      </c>
      <c r="B46" s="88" t="s">
        <v>2395</v>
      </c>
      <c r="C46" s="88" t="s">
        <v>2396</v>
      </c>
      <c r="D46" s="88" t="s">
        <v>3115</v>
      </c>
      <c r="E46" s="89" t="s">
        <v>402</v>
      </c>
      <c r="F46" s="90" t="s">
        <v>401</v>
      </c>
      <c r="G46" s="15">
        <v>1457.2</v>
      </c>
      <c r="H46" s="12"/>
    </row>
    <row r="47" spans="1:8" ht="37.5">
      <c r="A47" s="79">
        <v>45</v>
      </c>
      <c r="B47" s="88" t="s">
        <v>3116</v>
      </c>
      <c r="C47" s="88" t="s">
        <v>3117</v>
      </c>
      <c r="D47" s="88" t="s">
        <v>3118</v>
      </c>
      <c r="E47" s="89" t="s">
        <v>403</v>
      </c>
      <c r="F47" s="90">
        <v>39541</v>
      </c>
      <c r="G47" s="15">
        <v>294.9</v>
      </c>
      <c r="H47" s="12"/>
    </row>
    <row r="48" spans="1:8" ht="37.5">
      <c r="A48" s="79"/>
      <c r="B48" s="88" t="s">
        <v>3535</v>
      </c>
      <c r="C48" s="88" t="s">
        <v>3536</v>
      </c>
      <c r="D48" s="88" t="s">
        <v>3537</v>
      </c>
      <c r="E48" s="89" t="s">
        <v>3538</v>
      </c>
      <c r="F48" s="90">
        <v>39541</v>
      </c>
      <c r="G48" s="15"/>
      <c r="H48" s="12"/>
    </row>
    <row r="49" spans="1:8" ht="63" customHeight="1">
      <c r="A49" s="79">
        <v>46</v>
      </c>
      <c r="B49" s="88" t="s">
        <v>1085</v>
      </c>
      <c r="C49" s="88" t="s">
        <v>1420</v>
      </c>
      <c r="D49" s="88" t="s">
        <v>2349</v>
      </c>
      <c r="E49" s="89" t="s">
        <v>404</v>
      </c>
      <c r="F49" s="90">
        <v>39541</v>
      </c>
      <c r="G49" s="15">
        <v>1492.8</v>
      </c>
      <c r="H49" s="12"/>
    </row>
    <row r="50" spans="1:8" ht="56.25">
      <c r="A50" s="79">
        <v>47</v>
      </c>
      <c r="B50" s="88" t="s">
        <v>2351</v>
      </c>
      <c r="C50" s="88" t="s">
        <v>2350</v>
      </c>
      <c r="D50" s="88" t="s">
        <v>1421</v>
      </c>
      <c r="E50" s="89" t="s">
        <v>405</v>
      </c>
      <c r="F50" s="90">
        <v>39541</v>
      </c>
      <c r="G50" s="15">
        <v>1468.3</v>
      </c>
      <c r="H50" s="12"/>
    </row>
    <row r="51" spans="1:8" ht="37.5">
      <c r="A51" s="79">
        <v>48</v>
      </c>
      <c r="B51" s="88" t="s">
        <v>2352</v>
      </c>
      <c r="C51" s="88" t="s">
        <v>2353</v>
      </c>
      <c r="D51" s="88" t="s">
        <v>406</v>
      </c>
      <c r="E51" s="89" t="s">
        <v>407</v>
      </c>
      <c r="F51" s="90">
        <v>39542</v>
      </c>
      <c r="G51" s="15">
        <v>649.3</v>
      </c>
      <c r="H51" s="12"/>
    </row>
    <row r="52" spans="1:8" ht="114.75" customHeight="1">
      <c r="A52" s="79">
        <v>49</v>
      </c>
      <c r="B52" s="88" t="s">
        <v>1419</v>
      </c>
      <c r="C52" s="88" t="s">
        <v>1422</v>
      </c>
      <c r="D52" s="88" t="s">
        <v>858</v>
      </c>
      <c r="E52" s="89" t="s">
        <v>408</v>
      </c>
      <c r="F52" s="90">
        <v>39542</v>
      </c>
      <c r="G52" s="15">
        <v>1476.1</v>
      </c>
      <c r="H52" s="12"/>
    </row>
    <row r="53" spans="1:8" ht="306" customHeight="1">
      <c r="A53" s="79">
        <v>50</v>
      </c>
      <c r="B53" s="88" t="s">
        <v>859</v>
      </c>
      <c r="C53" s="88" t="s">
        <v>860</v>
      </c>
      <c r="D53" s="88" t="s">
        <v>861</v>
      </c>
      <c r="E53" s="89" t="s">
        <v>409</v>
      </c>
      <c r="F53" s="90">
        <v>39542</v>
      </c>
      <c r="G53" s="15">
        <v>1365.2</v>
      </c>
      <c r="H53" s="12"/>
    </row>
    <row r="54" spans="1:8" ht="44.25" customHeight="1">
      <c r="A54" s="79">
        <v>51</v>
      </c>
      <c r="B54" s="88" t="s">
        <v>862</v>
      </c>
      <c r="C54" s="88" t="s">
        <v>863</v>
      </c>
      <c r="D54" s="88" t="s">
        <v>864</v>
      </c>
      <c r="E54" s="89" t="s">
        <v>410</v>
      </c>
      <c r="F54" s="90">
        <v>39545</v>
      </c>
      <c r="G54" s="15">
        <v>266.5</v>
      </c>
      <c r="H54" s="12"/>
    </row>
    <row r="55" spans="1:8" ht="30.75" customHeight="1">
      <c r="A55" s="79">
        <v>52</v>
      </c>
      <c r="B55" s="88" t="s">
        <v>3903</v>
      </c>
      <c r="C55" s="88" t="s">
        <v>3089</v>
      </c>
      <c r="D55" s="88" t="s">
        <v>3037</v>
      </c>
      <c r="E55" s="89" t="s">
        <v>972</v>
      </c>
      <c r="F55" s="90">
        <v>39545</v>
      </c>
      <c r="G55" s="15">
        <v>242.4</v>
      </c>
      <c r="H55" s="12" t="s">
        <v>973</v>
      </c>
    </row>
    <row r="56" spans="1:8" ht="34.5" customHeight="1">
      <c r="A56" s="79">
        <v>53</v>
      </c>
      <c r="B56" s="88" t="s">
        <v>3904</v>
      </c>
      <c r="C56" s="88" t="s">
        <v>2220</v>
      </c>
      <c r="D56" s="88" t="s">
        <v>2222</v>
      </c>
      <c r="E56" s="89" t="s">
        <v>411</v>
      </c>
      <c r="F56" s="90">
        <v>39546</v>
      </c>
      <c r="G56" s="15">
        <v>12.7</v>
      </c>
      <c r="H56" s="12"/>
    </row>
    <row r="57" spans="1:8" ht="37.5">
      <c r="A57" s="79">
        <v>54</v>
      </c>
      <c r="B57" s="88" t="s">
        <v>709</v>
      </c>
      <c r="C57" s="88" t="s">
        <v>710</v>
      </c>
      <c r="D57" s="88" t="s">
        <v>711</v>
      </c>
      <c r="E57" s="89" t="s">
        <v>412</v>
      </c>
      <c r="F57" s="90">
        <v>39547</v>
      </c>
      <c r="G57" s="15">
        <v>25.2</v>
      </c>
      <c r="H57" s="12"/>
    </row>
    <row r="58" spans="1:8" ht="37.5">
      <c r="A58" s="79">
        <v>55</v>
      </c>
      <c r="B58" s="88" t="s">
        <v>5942</v>
      </c>
      <c r="C58" s="88" t="s">
        <v>5943</v>
      </c>
      <c r="D58" s="88" t="s">
        <v>5944</v>
      </c>
      <c r="E58" s="89" t="s">
        <v>413</v>
      </c>
      <c r="F58" s="90">
        <v>39552</v>
      </c>
      <c r="G58" s="15">
        <v>1139.4</v>
      </c>
      <c r="H58" s="12"/>
    </row>
    <row r="59" spans="1:8" ht="37.5">
      <c r="A59" s="79">
        <v>56</v>
      </c>
      <c r="B59" s="88" t="s">
        <v>5945</v>
      </c>
      <c r="C59" s="88" t="s">
        <v>5943</v>
      </c>
      <c r="D59" s="88" t="s">
        <v>5944</v>
      </c>
      <c r="E59" s="89" t="s">
        <v>414</v>
      </c>
      <c r="F59" s="90">
        <v>39552</v>
      </c>
      <c r="G59" s="15">
        <v>1105.1</v>
      </c>
      <c r="H59" s="12"/>
    </row>
    <row r="60" spans="1:8" ht="36" customHeight="1">
      <c r="A60" s="79">
        <v>57</v>
      </c>
      <c r="B60" s="88" t="s">
        <v>5946</v>
      </c>
      <c r="C60" s="88" t="s">
        <v>5947</v>
      </c>
      <c r="D60" s="88" t="s">
        <v>5948</v>
      </c>
      <c r="E60" s="89" t="s">
        <v>415</v>
      </c>
      <c r="F60" s="90">
        <v>39554</v>
      </c>
      <c r="G60" s="15">
        <v>765.7</v>
      </c>
      <c r="H60" s="12"/>
    </row>
    <row r="61" spans="1:8" ht="37.5">
      <c r="A61" s="79">
        <v>58</v>
      </c>
      <c r="B61" s="88" t="s">
        <v>5949</v>
      </c>
      <c r="C61" s="88" t="s">
        <v>5950</v>
      </c>
      <c r="D61" s="88" t="s">
        <v>5951</v>
      </c>
      <c r="E61" s="89" t="s">
        <v>416</v>
      </c>
      <c r="F61" s="90">
        <v>39554</v>
      </c>
      <c r="G61" s="15">
        <v>513.7</v>
      </c>
      <c r="H61" s="12"/>
    </row>
    <row r="62" spans="1:8" ht="37.5">
      <c r="A62" s="79">
        <v>59</v>
      </c>
      <c r="B62" s="88" t="s">
        <v>5952</v>
      </c>
      <c r="C62" s="88" t="s">
        <v>5953</v>
      </c>
      <c r="D62" s="88" t="s">
        <v>5223</v>
      </c>
      <c r="E62" s="89" t="s">
        <v>417</v>
      </c>
      <c r="F62" s="90">
        <v>39559</v>
      </c>
      <c r="G62" s="15">
        <v>390.6</v>
      </c>
      <c r="H62" s="12"/>
    </row>
    <row r="63" spans="1:8" ht="37.5">
      <c r="A63" s="79">
        <v>60</v>
      </c>
      <c r="B63" s="88" t="s">
        <v>5225</v>
      </c>
      <c r="C63" s="88" t="s">
        <v>5224</v>
      </c>
      <c r="D63" s="88" t="s">
        <v>5225</v>
      </c>
      <c r="E63" s="89" t="s">
        <v>418</v>
      </c>
      <c r="F63" s="90">
        <v>39559</v>
      </c>
      <c r="G63" s="15">
        <v>1759.9</v>
      </c>
      <c r="H63" s="12"/>
    </row>
    <row r="64" spans="1:8" ht="39.75" customHeight="1">
      <c r="A64" s="79">
        <v>61</v>
      </c>
      <c r="B64" s="88" t="s">
        <v>5226</v>
      </c>
      <c r="C64" s="88" t="s">
        <v>5227</v>
      </c>
      <c r="D64" s="88" t="s">
        <v>5228</v>
      </c>
      <c r="E64" s="89" t="s">
        <v>419</v>
      </c>
      <c r="F64" s="90">
        <v>39559</v>
      </c>
      <c r="G64" s="15">
        <v>778.2</v>
      </c>
      <c r="H64" s="12"/>
    </row>
    <row r="65" spans="1:8" ht="37.5">
      <c r="A65" s="79">
        <v>62</v>
      </c>
      <c r="B65" s="88" t="s">
        <v>5229</v>
      </c>
      <c r="C65" s="88" t="s">
        <v>3382</v>
      </c>
      <c r="D65" s="88" t="s">
        <v>5230</v>
      </c>
      <c r="E65" s="89" t="s">
        <v>974</v>
      </c>
      <c r="F65" s="90">
        <v>39561</v>
      </c>
      <c r="G65" s="15">
        <v>387.7</v>
      </c>
      <c r="H65" s="12" t="s">
        <v>975</v>
      </c>
    </row>
    <row r="66" spans="1:8" ht="37.5">
      <c r="A66" s="79" t="s">
        <v>2510</v>
      </c>
      <c r="B66" s="88" t="s">
        <v>3383</v>
      </c>
      <c r="C66" s="88" t="s">
        <v>3579</v>
      </c>
      <c r="D66" s="88" t="s">
        <v>2753</v>
      </c>
      <c r="E66" s="89" t="s">
        <v>420</v>
      </c>
      <c r="F66" s="90">
        <v>39561</v>
      </c>
      <c r="G66" s="15">
        <v>1169.5</v>
      </c>
      <c r="H66" s="12"/>
    </row>
    <row r="67" spans="1:8" ht="56.25">
      <c r="A67" s="79" t="s">
        <v>2511</v>
      </c>
      <c r="B67" s="88" t="s">
        <v>3580</v>
      </c>
      <c r="C67" s="88" t="s">
        <v>3581</v>
      </c>
      <c r="D67" s="88" t="s">
        <v>3582</v>
      </c>
      <c r="E67" s="89" t="s">
        <v>951</v>
      </c>
      <c r="F67" s="90">
        <v>39562</v>
      </c>
      <c r="G67" s="15">
        <v>253.4</v>
      </c>
      <c r="H67" s="12"/>
    </row>
    <row r="68" spans="1:8" ht="56.25">
      <c r="A68" s="79" t="s">
        <v>2512</v>
      </c>
      <c r="B68" s="88" t="s">
        <v>885</v>
      </c>
      <c r="C68" s="88" t="s">
        <v>3581</v>
      </c>
      <c r="D68" s="88" t="s">
        <v>886</v>
      </c>
      <c r="E68" s="89" t="s">
        <v>952</v>
      </c>
      <c r="F68" s="90">
        <v>39562</v>
      </c>
      <c r="G68" s="15">
        <v>244.2</v>
      </c>
      <c r="H68" s="12"/>
    </row>
    <row r="69" spans="1:8" ht="56.25">
      <c r="A69" s="79">
        <v>66</v>
      </c>
      <c r="B69" s="88" t="s">
        <v>887</v>
      </c>
      <c r="C69" s="88" t="s">
        <v>888</v>
      </c>
      <c r="D69" s="88" t="s">
        <v>2754</v>
      </c>
      <c r="E69" s="89" t="s">
        <v>953</v>
      </c>
      <c r="F69" s="90">
        <v>39566</v>
      </c>
      <c r="G69" s="15">
        <v>71.1</v>
      </c>
      <c r="H69" s="12"/>
    </row>
    <row r="70" spans="1:8" ht="37.5">
      <c r="A70" s="79" t="s">
        <v>2513</v>
      </c>
      <c r="B70" s="88" t="s">
        <v>889</v>
      </c>
      <c r="C70" s="88" t="s">
        <v>890</v>
      </c>
      <c r="D70" s="88" t="s">
        <v>6112</v>
      </c>
      <c r="E70" s="89" t="s">
        <v>954</v>
      </c>
      <c r="F70" s="90">
        <v>39568</v>
      </c>
      <c r="G70" s="15">
        <v>1286.6</v>
      </c>
      <c r="H70" s="12"/>
    </row>
    <row r="71" spans="1:8" ht="78.75" customHeight="1">
      <c r="A71" s="79" t="s">
        <v>2514</v>
      </c>
      <c r="B71" s="88" t="s">
        <v>6113</v>
      </c>
      <c r="C71" s="88" t="s">
        <v>6114</v>
      </c>
      <c r="D71" s="88" t="s">
        <v>2755</v>
      </c>
      <c r="E71" s="89" t="s">
        <v>955</v>
      </c>
      <c r="F71" s="90">
        <v>39576</v>
      </c>
      <c r="G71" s="15">
        <v>3863</v>
      </c>
      <c r="H71" s="12"/>
    </row>
    <row r="72" spans="1:8" ht="37.5">
      <c r="A72" s="79">
        <v>69</v>
      </c>
      <c r="B72" s="88" t="s">
        <v>6115</v>
      </c>
      <c r="C72" s="88" t="s">
        <v>6116</v>
      </c>
      <c r="D72" s="88" t="s">
        <v>119</v>
      </c>
      <c r="E72" s="89" t="s">
        <v>956</v>
      </c>
      <c r="F72" s="90">
        <v>39576</v>
      </c>
      <c r="G72" s="15">
        <v>38.4</v>
      </c>
      <c r="H72" s="12"/>
    </row>
    <row r="73" spans="1:8" ht="36.75" customHeight="1">
      <c r="A73" s="79" t="s">
        <v>2515</v>
      </c>
      <c r="B73" s="88" t="s">
        <v>120</v>
      </c>
      <c r="C73" s="88" t="s">
        <v>1097</v>
      </c>
      <c r="D73" s="88" t="s">
        <v>125</v>
      </c>
      <c r="E73" s="89" t="s">
        <v>957</v>
      </c>
      <c r="F73" s="90">
        <v>39580</v>
      </c>
      <c r="G73" s="15">
        <v>122.9</v>
      </c>
      <c r="H73" s="12"/>
    </row>
    <row r="74" spans="1:8" ht="33" customHeight="1">
      <c r="A74" s="79" t="s">
        <v>2516</v>
      </c>
      <c r="B74" s="88" t="s">
        <v>121</v>
      </c>
      <c r="C74" s="88" t="s">
        <v>122</v>
      </c>
      <c r="D74" s="88" t="s">
        <v>123</v>
      </c>
      <c r="E74" s="89" t="s">
        <v>976</v>
      </c>
      <c r="F74" s="90">
        <v>39581</v>
      </c>
      <c r="G74" s="15">
        <v>3458.1</v>
      </c>
      <c r="H74" s="12" t="s">
        <v>977</v>
      </c>
    </row>
    <row r="75" spans="1:8" ht="35.25" customHeight="1">
      <c r="A75" s="79" t="s">
        <v>2517</v>
      </c>
      <c r="B75" s="88" t="s">
        <v>124</v>
      </c>
      <c r="C75" s="88" t="s">
        <v>1098</v>
      </c>
      <c r="D75" s="88" t="s">
        <v>499</v>
      </c>
      <c r="E75" s="89" t="s">
        <v>958</v>
      </c>
      <c r="F75" s="90">
        <v>39581</v>
      </c>
      <c r="G75" s="15">
        <v>191.4</v>
      </c>
      <c r="H75" s="12"/>
    </row>
    <row r="76" spans="1:8" ht="55.5" customHeight="1">
      <c r="A76" s="79">
        <v>73</v>
      </c>
      <c r="B76" s="88" t="s">
        <v>1099</v>
      </c>
      <c r="C76" s="88" t="s">
        <v>1100</v>
      </c>
      <c r="D76" s="88" t="s">
        <v>1101</v>
      </c>
      <c r="E76" s="89" t="s">
        <v>959</v>
      </c>
      <c r="F76" s="90">
        <v>39582</v>
      </c>
      <c r="G76" s="15">
        <v>1018.2</v>
      </c>
      <c r="H76" s="12"/>
    </row>
    <row r="77" spans="1:8" ht="37.5">
      <c r="A77" s="79">
        <v>74</v>
      </c>
      <c r="B77" s="88" t="s">
        <v>1102</v>
      </c>
      <c r="C77" s="88" t="s">
        <v>1103</v>
      </c>
      <c r="D77" s="88" t="s">
        <v>1104</v>
      </c>
      <c r="E77" s="89" t="s">
        <v>978</v>
      </c>
      <c r="F77" s="90">
        <v>39583</v>
      </c>
      <c r="G77" s="15">
        <v>33.3</v>
      </c>
      <c r="H77" s="12" t="s">
        <v>979</v>
      </c>
    </row>
    <row r="78" spans="1:8" ht="37.5">
      <c r="A78" s="79" t="s">
        <v>2518</v>
      </c>
      <c r="B78" s="88" t="s">
        <v>1108</v>
      </c>
      <c r="C78" s="88" t="s">
        <v>1109</v>
      </c>
      <c r="D78" s="88" t="s">
        <v>5151</v>
      </c>
      <c r="E78" s="89" t="s">
        <v>960</v>
      </c>
      <c r="F78" s="90">
        <v>39583</v>
      </c>
      <c r="G78" s="15">
        <v>253.9</v>
      </c>
      <c r="H78" s="12"/>
    </row>
    <row r="79" spans="1:8" ht="39.75" customHeight="1">
      <c r="A79" s="79" t="s">
        <v>2519</v>
      </c>
      <c r="B79" s="88" t="s">
        <v>5152</v>
      </c>
      <c r="C79" s="88" t="s">
        <v>5153</v>
      </c>
      <c r="D79" s="88" t="s">
        <v>1761</v>
      </c>
      <c r="E79" s="89" t="s">
        <v>961</v>
      </c>
      <c r="F79" s="90">
        <v>39589</v>
      </c>
      <c r="G79" s="15">
        <v>23.5</v>
      </c>
      <c r="H79" s="12"/>
    </row>
    <row r="80" spans="1:8" ht="36.75" customHeight="1">
      <c r="A80" s="79">
        <v>77</v>
      </c>
      <c r="B80" s="88" t="s">
        <v>1102</v>
      </c>
      <c r="C80" s="88" t="s">
        <v>1762</v>
      </c>
      <c r="D80" s="88" t="s">
        <v>761</v>
      </c>
      <c r="E80" s="89" t="s">
        <v>962</v>
      </c>
      <c r="F80" s="90">
        <v>39590</v>
      </c>
      <c r="G80" s="15">
        <v>23</v>
      </c>
      <c r="H80" s="12"/>
    </row>
    <row r="81" spans="1:8" ht="37.5">
      <c r="A81" s="79" t="s">
        <v>2520</v>
      </c>
      <c r="B81" s="88" t="s">
        <v>766</v>
      </c>
      <c r="C81" s="88" t="s">
        <v>769</v>
      </c>
      <c r="D81" s="88" t="s">
        <v>770</v>
      </c>
      <c r="E81" s="89" t="s">
        <v>963</v>
      </c>
      <c r="F81" s="90">
        <v>39590</v>
      </c>
      <c r="G81" s="15">
        <v>38.2</v>
      </c>
      <c r="H81" s="12"/>
    </row>
    <row r="82" spans="1:8" ht="24" customHeight="1">
      <c r="A82" s="79" t="s">
        <v>2521</v>
      </c>
      <c r="B82" s="88" t="s">
        <v>771</v>
      </c>
      <c r="C82" s="88" t="s">
        <v>772</v>
      </c>
      <c r="D82" s="88" t="s">
        <v>773</v>
      </c>
      <c r="E82" s="89" t="s">
        <v>980</v>
      </c>
      <c r="F82" s="90">
        <v>39591</v>
      </c>
      <c r="G82" s="15">
        <v>523.7</v>
      </c>
      <c r="H82" s="12" t="s">
        <v>981</v>
      </c>
    </row>
    <row r="83" spans="1:8" ht="38.25" customHeight="1">
      <c r="A83" s="79" t="s">
        <v>2522</v>
      </c>
      <c r="B83" s="88" t="s">
        <v>774</v>
      </c>
      <c r="C83" s="88" t="s">
        <v>775</v>
      </c>
      <c r="D83" s="88" t="s">
        <v>776</v>
      </c>
      <c r="E83" s="89" t="s">
        <v>964</v>
      </c>
      <c r="F83" s="90">
        <v>39591</v>
      </c>
      <c r="G83" s="15">
        <v>396.1</v>
      </c>
      <c r="H83" s="12"/>
    </row>
    <row r="84" spans="1:8" ht="37.5">
      <c r="A84" s="79">
        <v>81</v>
      </c>
      <c r="B84" s="88" t="s">
        <v>4724</v>
      </c>
      <c r="C84" s="88" t="s">
        <v>4954</v>
      </c>
      <c r="D84" s="88" t="s">
        <v>4955</v>
      </c>
      <c r="E84" s="89" t="s">
        <v>965</v>
      </c>
      <c r="F84" s="90">
        <v>39595</v>
      </c>
      <c r="G84" s="15">
        <v>51.2</v>
      </c>
      <c r="H84" s="12"/>
    </row>
    <row r="85" spans="1:8" ht="105.75" customHeight="1">
      <c r="A85" s="79">
        <v>82</v>
      </c>
      <c r="B85" s="88" t="s">
        <v>4956</v>
      </c>
      <c r="C85" s="88" t="s">
        <v>4957</v>
      </c>
      <c r="D85" s="88" t="s">
        <v>4958</v>
      </c>
      <c r="E85" s="89" t="s">
        <v>966</v>
      </c>
      <c r="F85" s="90">
        <v>39598</v>
      </c>
      <c r="G85" s="15">
        <v>73.9</v>
      </c>
      <c r="H85" s="12"/>
    </row>
    <row r="86" spans="1:8" ht="54" customHeight="1">
      <c r="A86" s="79">
        <v>83</v>
      </c>
      <c r="B86" s="88" t="s">
        <v>4966</v>
      </c>
      <c r="C86" s="88" t="s">
        <v>4967</v>
      </c>
      <c r="D86" s="88" t="s">
        <v>2432</v>
      </c>
      <c r="E86" s="89" t="s">
        <v>982</v>
      </c>
      <c r="F86" s="90">
        <v>39598</v>
      </c>
      <c r="G86" s="15" t="s">
        <v>765</v>
      </c>
      <c r="H86" s="12" t="s">
        <v>983</v>
      </c>
    </row>
    <row r="87" spans="1:8" ht="54.75" customHeight="1">
      <c r="A87" s="79">
        <v>84</v>
      </c>
      <c r="B87" s="88" t="s">
        <v>629</v>
      </c>
      <c r="C87" s="88" t="s">
        <v>630</v>
      </c>
      <c r="D87" s="88" t="s">
        <v>2432</v>
      </c>
      <c r="E87" s="89" t="s">
        <v>984</v>
      </c>
      <c r="F87" s="90">
        <v>39605</v>
      </c>
      <c r="G87" s="15"/>
      <c r="H87" s="12" t="s">
        <v>985</v>
      </c>
    </row>
    <row r="88" spans="1:8" ht="56.25">
      <c r="A88" s="79">
        <v>85</v>
      </c>
      <c r="B88" s="92" t="s">
        <v>631</v>
      </c>
      <c r="C88" s="92" t="s">
        <v>632</v>
      </c>
      <c r="D88" s="92" t="s">
        <v>633</v>
      </c>
      <c r="E88" s="93" t="s">
        <v>967</v>
      </c>
      <c r="F88" s="94">
        <v>39608</v>
      </c>
      <c r="G88" s="28">
        <v>32680</v>
      </c>
      <c r="H88" s="12"/>
    </row>
    <row r="89" spans="1:8" ht="56.25">
      <c r="A89" s="79">
        <v>86</v>
      </c>
      <c r="B89" s="92" t="s">
        <v>2698</v>
      </c>
      <c r="C89" s="92" t="s">
        <v>2699</v>
      </c>
      <c r="D89" s="92" t="s">
        <v>498</v>
      </c>
      <c r="E89" s="93" t="s">
        <v>3621</v>
      </c>
      <c r="F89" s="94">
        <v>39609</v>
      </c>
      <c r="G89" s="28">
        <v>303.3</v>
      </c>
      <c r="H89" s="12" t="s">
        <v>986</v>
      </c>
    </row>
    <row r="90" spans="1:8" ht="37.5">
      <c r="A90" s="79">
        <v>87</v>
      </c>
      <c r="B90" s="88" t="s">
        <v>1037</v>
      </c>
      <c r="C90" s="88" t="s">
        <v>2700</v>
      </c>
      <c r="D90" s="88" t="s">
        <v>2701</v>
      </c>
      <c r="E90" s="89" t="s">
        <v>968</v>
      </c>
      <c r="F90" s="90">
        <v>39610</v>
      </c>
      <c r="G90" s="15">
        <v>100</v>
      </c>
      <c r="H90" s="12"/>
    </row>
    <row r="91" spans="1:8" ht="37.5">
      <c r="A91" s="79">
        <v>88</v>
      </c>
      <c r="B91" s="88" t="s">
        <v>2949</v>
      </c>
      <c r="C91" s="88" t="s">
        <v>2703</v>
      </c>
      <c r="D91" s="88" t="s">
        <v>2704</v>
      </c>
      <c r="E91" s="89" t="s">
        <v>969</v>
      </c>
      <c r="F91" s="90">
        <v>39610</v>
      </c>
      <c r="G91" s="15">
        <v>35</v>
      </c>
      <c r="H91" s="12"/>
    </row>
    <row r="92" spans="1:8" ht="37.5">
      <c r="A92" s="79">
        <v>89</v>
      </c>
      <c r="B92" s="88" t="s">
        <v>2705</v>
      </c>
      <c r="C92" s="88" t="s">
        <v>2706</v>
      </c>
      <c r="D92" s="88" t="s">
        <v>1499</v>
      </c>
      <c r="E92" s="89" t="s">
        <v>970</v>
      </c>
      <c r="F92" s="90">
        <v>39610</v>
      </c>
      <c r="G92" s="15">
        <v>49.5</v>
      </c>
      <c r="H92" s="12"/>
    </row>
    <row r="93" spans="1:8" ht="66.75" customHeight="1">
      <c r="A93" s="79">
        <v>90</v>
      </c>
      <c r="B93" s="88" t="s">
        <v>3469</v>
      </c>
      <c r="C93" s="88" t="s">
        <v>1544</v>
      </c>
      <c r="D93" s="88" t="s">
        <v>1545</v>
      </c>
      <c r="E93" s="89" t="s">
        <v>987</v>
      </c>
      <c r="F93" s="90">
        <v>39610</v>
      </c>
      <c r="G93" s="15">
        <v>743.3</v>
      </c>
      <c r="H93" s="12" t="s">
        <v>986</v>
      </c>
    </row>
    <row r="94" spans="1:8" ht="38.25">
      <c r="A94" s="79">
        <v>91</v>
      </c>
      <c r="B94" s="88" t="s">
        <v>1546</v>
      </c>
      <c r="C94" s="88" t="s">
        <v>1547</v>
      </c>
      <c r="D94" s="88" t="s">
        <v>1548</v>
      </c>
      <c r="E94" s="89" t="s">
        <v>988</v>
      </c>
      <c r="F94" s="90">
        <v>39610</v>
      </c>
      <c r="G94" s="15">
        <v>1438.3</v>
      </c>
      <c r="H94" s="12" t="s">
        <v>989</v>
      </c>
    </row>
    <row r="95" spans="1:8" ht="36.75" customHeight="1">
      <c r="A95" s="79">
        <v>92</v>
      </c>
      <c r="B95" s="88" t="s">
        <v>92</v>
      </c>
      <c r="C95" s="88" t="s">
        <v>1549</v>
      </c>
      <c r="D95" s="88" t="s">
        <v>4398</v>
      </c>
      <c r="E95" s="89" t="s">
        <v>990</v>
      </c>
      <c r="F95" s="90">
        <v>39615</v>
      </c>
      <c r="G95" s="15">
        <v>9.3</v>
      </c>
      <c r="H95" s="12"/>
    </row>
    <row r="96" spans="1:8" ht="37.5">
      <c r="A96" s="79">
        <v>93</v>
      </c>
      <c r="B96" s="88" t="s">
        <v>92</v>
      </c>
      <c r="C96" s="88" t="s">
        <v>4399</v>
      </c>
      <c r="D96" s="88" t="s">
        <v>4400</v>
      </c>
      <c r="E96" s="89" t="s">
        <v>991</v>
      </c>
      <c r="F96" s="90">
        <v>39615</v>
      </c>
      <c r="G96" s="15">
        <v>11.3</v>
      </c>
      <c r="H96" s="12"/>
    </row>
    <row r="97" spans="1:8" ht="37.5">
      <c r="A97" s="79">
        <v>94</v>
      </c>
      <c r="B97" s="88" t="s">
        <v>785</v>
      </c>
      <c r="C97" s="88" t="s">
        <v>2571</v>
      </c>
      <c r="D97" s="88" t="s">
        <v>3049</v>
      </c>
      <c r="E97" s="89" t="s">
        <v>992</v>
      </c>
      <c r="F97" s="90">
        <v>39616</v>
      </c>
      <c r="G97" s="15">
        <v>19.1</v>
      </c>
      <c r="H97" s="12"/>
    </row>
    <row r="98" spans="1:8" ht="37.5">
      <c r="A98" s="79">
        <v>95</v>
      </c>
      <c r="B98" s="88" t="s">
        <v>3050</v>
      </c>
      <c r="C98" s="88" t="s">
        <v>3053</v>
      </c>
      <c r="D98" s="88" t="s">
        <v>3051</v>
      </c>
      <c r="E98" s="89" t="s">
        <v>993</v>
      </c>
      <c r="F98" s="90">
        <v>39617</v>
      </c>
      <c r="G98" s="15">
        <v>31.3</v>
      </c>
      <c r="H98" s="12"/>
    </row>
    <row r="99" spans="1:8" ht="25.5" customHeight="1">
      <c r="A99" s="79">
        <v>96</v>
      </c>
      <c r="B99" s="88" t="s">
        <v>3054</v>
      </c>
      <c r="C99" s="88" t="s">
        <v>731</v>
      </c>
      <c r="D99" s="88" t="s">
        <v>3052</v>
      </c>
      <c r="E99" s="89" t="s">
        <v>994</v>
      </c>
      <c r="F99" s="90">
        <v>39617</v>
      </c>
      <c r="G99" s="15">
        <v>51.2</v>
      </c>
      <c r="H99" s="12"/>
    </row>
    <row r="100" spans="1:8" ht="37.5" customHeight="1">
      <c r="A100" s="79">
        <v>97</v>
      </c>
      <c r="B100" s="88" t="s">
        <v>732</v>
      </c>
      <c r="C100" s="88" t="s">
        <v>4677</v>
      </c>
      <c r="D100" s="88" t="s">
        <v>498</v>
      </c>
      <c r="E100" s="89" t="s">
        <v>996</v>
      </c>
      <c r="F100" s="90">
        <v>39619</v>
      </c>
      <c r="G100" s="15">
        <v>164.5</v>
      </c>
      <c r="H100" s="12" t="s">
        <v>995</v>
      </c>
    </row>
    <row r="101" spans="1:8" ht="37.5">
      <c r="A101" s="79">
        <v>98</v>
      </c>
      <c r="B101" s="88" t="s">
        <v>4678</v>
      </c>
      <c r="C101" s="88" t="s">
        <v>4679</v>
      </c>
      <c r="D101" s="88" t="s">
        <v>4680</v>
      </c>
      <c r="E101" s="89" t="s">
        <v>1771</v>
      </c>
      <c r="F101" s="90">
        <v>39619</v>
      </c>
      <c r="G101" s="15">
        <v>5166.8</v>
      </c>
      <c r="H101" s="12" t="s">
        <v>2903</v>
      </c>
    </row>
    <row r="102" spans="1:8" ht="37.5">
      <c r="A102" s="79">
        <v>99</v>
      </c>
      <c r="B102" s="88" t="s">
        <v>4681</v>
      </c>
      <c r="C102" s="88" t="s">
        <v>4682</v>
      </c>
      <c r="D102" s="88" t="s">
        <v>4683</v>
      </c>
      <c r="E102" s="89" t="s">
        <v>2934</v>
      </c>
      <c r="F102" s="90">
        <v>39619</v>
      </c>
      <c r="G102" s="15">
        <v>336.4</v>
      </c>
      <c r="H102" s="12"/>
    </row>
    <row r="103" spans="1:8" ht="37.5">
      <c r="A103" s="79">
        <v>100</v>
      </c>
      <c r="B103" s="88" t="s">
        <v>1037</v>
      </c>
      <c r="C103" s="88" t="s">
        <v>4684</v>
      </c>
      <c r="D103" s="88" t="s">
        <v>4685</v>
      </c>
      <c r="E103" s="89" t="s">
        <v>2935</v>
      </c>
      <c r="F103" s="90">
        <v>39622</v>
      </c>
      <c r="G103" s="15">
        <v>72.6</v>
      </c>
      <c r="H103" s="12"/>
    </row>
    <row r="104" spans="1:8" ht="56.25">
      <c r="A104" s="79">
        <v>101</v>
      </c>
      <c r="B104" s="88" t="s">
        <v>1037</v>
      </c>
      <c r="C104" s="88" t="s">
        <v>4686</v>
      </c>
      <c r="D104" s="88" t="s">
        <v>4687</v>
      </c>
      <c r="E104" s="89" t="s">
        <v>2936</v>
      </c>
      <c r="F104" s="90">
        <v>39619</v>
      </c>
      <c r="G104" s="15">
        <v>25.9</v>
      </c>
      <c r="H104" s="12"/>
    </row>
    <row r="105" spans="1:8" ht="37.5">
      <c r="A105" s="79">
        <v>102</v>
      </c>
      <c r="B105" s="88" t="s">
        <v>2949</v>
      </c>
      <c r="C105" s="88" t="s">
        <v>4399</v>
      </c>
      <c r="D105" s="88" t="s">
        <v>4688</v>
      </c>
      <c r="E105" s="89" t="s">
        <v>2937</v>
      </c>
      <c r="F105" s="90">
        <v>39619</v>
      </c>
      <c r="G105" s="15">
        <v>48.4</v>
      </c>
      <c r="H105" s="12"/>
    </row>
    <row r="106" spans="1:8" ht="37.5">
      <c r="A106" s="79">
        <v>103</v>
      </c>
      <c r="B106" s="88" t="s">
        <v>4702</v>
      </c>
      <c r="C106" s="88" t="s">
        <v>4703</v>
      </c>
      <c r="D106" s="88" t="s">
        <v>4704</v>
      </c>
      <c r="E106" s="89" t="s">
        <v>2938</v>
      </c>
      <c r="F106" s="90">
        <v>39619</v>
      </c>
      <c r="G106" s="15">
        <v>18</v>
      </c>
      <c r="H106" s="12"/>
    </row>
    <row r="107" spans="1:8" ht="37.5">
      <c r="A107" s="79">
        <v>104</v>
      </c>
      <c r="B107" s="88" t="s">
        <v>4705</v>
      </c>
      <c r="C107" s="88" t="s">
        <v>6116</v>
      </c>
      <c r="D107" s="88" t="s">
        <v>4706</v>
      </c>
      <c r="E107" s="89" t="s">
        <v>2939</v>
      </c>
      <c r="F107" s="90">
        <v>39622</v>
      </c>
      <c r="G107" s="15">
        <v>61.7</v>
      </c>
      <c r="H107" s="12"/>
    </row>
    <row r="108" spans="1:8" ht="18.75">
      <c r="A108" s="79">
        <v>105</v>
      </c>
      <c r="B108" s="88" t="s">
        <v>4707</v>
      </c>
      <c r="C108" s="88" t="s">
        <v>4708</v>
      </c>
      <c r="D108" s="88" t="s">
        <v>908</v>
      </c>
      <c r="E108" s="89" t="s">
        <v>2940</v>
      </c>
      <c r="F108" s="90">
        <v>39623</v>
      </c>
      <c r="G108" s="15">
        <v>269.5</v>
      </c>
      <c r="H108" s="12"/>
    </row>
    <row r="109" spans="1:8" ht="37.5">
      <c r="A109" s="79">
        <v>106</v>
      </c>
      <c r="B109" s="88" t="s">
        <v>4702</v>
      </c>
      <c r="C109" s="88" t="s">
        <v>909</v>
      </c>
      <c r="D109" s="88" t="s">
        <v>910</v>
      </c>
      <c r="E109" s="89" t="s">
        <v>2941</v>
      </c>
      <c r="F109" s="90">
        <v>39623</v>
      </c>
      <c r="G109" s="15">
        <v>191.7</v>
      </c>
      <c r="H109" s="12"/>
    </row>
    <row r="110" spans="1:8" ht="37.5">
      <c r="A110" s="79">
        <v>107</v>
      </c>
      <c r="B110" s="88" t="s">
        <v>1037</v>
      </c>
      <c r="C110" s="88" t="s">
        <v>1225</v>
      </c>
      <c r="D110" s="88" t="s">
        <v>1226</v>
      </c>
      <c r="E110" s="89" t="s">
        <v>5533</v>
      </c>
      <c r="F110" s="90">
        <v>39623</v>
      </c>
      <c r="G110" s="15">
        <v>680.6</v>
      </c>
      <c r="H110" s="12"/>
    </row>
    <row r="111" spans="1:8" ht="37.5">
      <c r="A111" s="79">
        <v>108</v>
      </c>
      <c r="B111" s="88" t="s">
        <v>1037</v>
      </c>
      <c r="C111" s="88" t="s">
        <v>1227</v>
      </c>
      <c r="D111" s="88" t="s">
        <v>1228</v>
      </c>
      <c r="E111" s="89" t="s">
        <v>5534</v>
      </c>
      <c r="F111" s="90">
        <v>39623</v>
      </c>
      <c r="G111" s="15">
        <v>37</v>
      </c>
      <c r="H111" s="12"/>
    </row>
    <row r="112" spans="1:8" ht="56.25">
      <c r="A112" s="79">
        <v>109</v>
      </c>
      <c r="B112" s="88" t="s">
        <v>1233</v>
      </c>
      <c r="C112" s="88" t="s">
        <v>1232</v>
      </c>
      <c r="D112" s="88" t="s">
        <v>1229</v>
      </c>
      <c r="E112" s="89" t="s">
        <v>4108</v>
      </c>
      <c r="F112" s="90">
        <v>39636</v>
      </c>
      <c r="G112" s="15">
        <v>4991.8</v>
      </c>
      <c r="H112" s="12"/>
    </row>
    <row r="113" spans="1:8" ht="37.5">
      <c r="A113" s="79">
        <v>110</v>
      </c>
      <c r="B113" s="88" t="s">
        <v>1234</v>
      </c>
      <c r="C113" s="88" t="s">
        <v>2221</v>
      </c>
      <c r="D113" s="88" t="s">
        <v>2172</v>
      </c>
      <c r="E113" s="89" t="s">
        <v>763</v>
      </c>
      <c r="F113" s="90" t="s">
        <v>764</v>
      </c>
      <c r="G113" s="15">
        <v>904</v>
      </c>
      <c r="H113" s="12" t="s">
        <v>5535</v>
      </c>
    </row>
    <row r="114" spans="1:8" ht="37.5">
      <c r="A114" s="79">
        <v>111</v>
      </c>
      <c r="B114" s="88" t="s">
        <v>45</v>
      </c>
      <c r="C114" s="88" t="s">
        <v>1230</v>
      </c>
      <c r="D114" s="88" t="s">
        <v>1231</v>
      </c>
      <c r="E114" s="89" t="s">
        <v>5536</v>
      </c>
      <c r="F114" s="90">
        <v>39639</v>
      </c>
      <c r="G114" s="15">
        <v>2487.4</v>
      </c>
      <c r="H114" s="12" t="s">
        <v>5537</v>
      </c>
    </row>
    <row r="115" spans="1:8" ht="36">
      <c r="A115" s="79">
        <v>112</v>
      </c>
      <c r="B115" s="80" t="s">
        <v>1235</v>
      </c>
      <c r="C115" s="91" t="s">
        <v>1236</v>
      </c>
      <c r="D115" s="80" t="s">
        <v>1237</v>
      </c>
      <c r="E115" s="81" t="s">
        <v>5538</v>
      </c>
      <c r="F115" s="82">
        <v>39639</v>
      </c>
      <c r="G115" s="15">
        <v>826.6</v>
      </c>
      <c r="H115" s="12"/>
    </row>
    <row r="116" spans="1:8" ht="36">
      <c r="A116" s="79">
        <v>113</v>
      </c>
      <c r="B116" s="80" t="s">
        <v>1238</v>
      </c>
      <c r="C116" s="80" t="s">
        <v>1243</v>
      </c>
      <c r="D116" s="80" t="s">
        <v>1244</v>
      </c>
      <c r="E116" s="81" t="s">
        <v>5539</v>
      </c>
      <c r="F116" s="82">
        <v>39658</v>
      </c>
      <c r="G116" s="15">
        <v>5161.1</v>
      </c>
      <c r="H116" s="12"/>
    </row>
    <row r="117" spans="1:8" ht="54">
      <c r="A117" s="79">
        <v>114</v>
      </c>
      <c r="B117" s="80" t="s">
        <v>1245</v>
      </c>
      <c r="C117" s="80"/>
      <c r="D117" s="80" t="s">
        <v>1246</v>
      </c>
      <c r="E117" s="81" t="s">
        <v>5540</v>
      </c>
      <c r="F117" s="82">
        <v>39671</v>
      </c>
      <c r="G117" s="15"/>
      <c r="H117" s="12"/>
    </row>
    <row r="118" spans="1:8" ht="36">
      <c r="A118" s="79">
        <v>115</v>
      </c>
      <c r="B118" s="80" t="s">
        <v>32</v>
      </c>
      <c r="C118" s="80" t="s">
        <v>33</v>
      </c>
      <c r="D118" s="80" t="s">
        <v>495</v>
      </c>
      <c r="E118" s="81" t="s">
        <v>5541</v>
      </c>
      <c r="F118" s="82">
        <v>39671</v>
      </c>
      <c r="G118" s="15">
        <v>366.6</v>
      </c>
      <c r="H118" s="12"/>
    </row>
    <row r="119" spans="1:8" ht="31.5" customHeight="1">
      <c r="A119" s="79">
        <v>116</v>
      </c>
      <c r="B119" s="80" t="s">
        <v>496</v>
      </c>
      <c r="C119" s="80" t="s">
        <v>500</v>
      </c>
      <c r="D119" s="80" t="s">
        <v>497</v>
      </c>
      <c r="E119" s="81" t="s">
        <v>5542</v>
      </c>
      <c r="F119" s="82">
        <v>39672</v>
      </c>
      <c r="G119" s="15">
        <v>418.5</v>
      </c>
      <c r="H119" s="12"/>
    </row>
    <row r="120" spans="1:8" ht="54">
      <c r="A120" s="79">
        <v>117</v>
      </c>
      <c r="B120" s="80" t="s">
        <v>2129</v>
      </c>
      <c r="C120" s="80" t="s">
        <v>2130</v>
      </c>
      <c r="D120" s="80" t="s">
        <v>2131</v>
      </c>
      <c r="E120" s="81" t="s">
        <v>5543</v>
      </c>
      <c r="F120" s="82">
        <v>39689</v>
      </c>
      <c r="G120" s="15">
        <v>4392.4</v>
      </c>
      <c r="H120" s="12"/>
    </row>
    <row r="121" spans="1:8" ht="54.75" customHeight="1">
      <c r="A121" s="79">
        <v>118</v>
      </c>
      <c r="B121" s="80" t="s">
        <v>3372</v>
      </c>
      <c r="C121" s="80" t="s">
        <v>3375</v>
      </c>
      <c r="D121" s="80" t="s">
        <v>3374</v>
      </c>
      <c r="E121" s="81" t="s">
        <v>2871</v>
      </c>
      <c r="F121" s="82" t="s">
        <v>1111</v>
      </c>
      <c r="G121" s="15">
        <v>288.9</v>
      </c>
      <c r="H121" s="12"/>
    </row>
    <row r="122" spans="1:8" ht="126">
      <c r="A122" s="79">
        <v>119</v>
      </c>
      <c r="B122" s="80" t="s">
        <v>3372</v>
      </c>
      <c r="C122" s="80" t="s">
        <v>3375</v>
      </c>
      <c r="D122" s="80" t="s">
        <v>3374</v>
      </c>
      <c r="E122" s="81" t="s">
        <v>1110</v>
      </c>
      <c r="F122" s="82">
        <v>39694</v>
      </c>
      <c r="G122" s="15">
        <v>62.9</v>
      </c>
      <c r="H122" s="12"/>
    </row>
    <row r="123" spans="1:8" ht="36">
      <c r="A123" s="79"/>
      <c r="B123" s="80" t="s">
        <v>4724</v>
      </c>
      <c r="C123" s="80" t="s">
        <v>3375</v>
      </c>
      <c r="D123" s="80" t="s">
        <v>3373</v>
      </c>
      <c r="E123" s="81" t="s">
        <v>1112</v>
      </c>
      <c r="F123" s="82">
        <v>39694</v>
      </c>
      <c r="G123" s="15"/>
      <c r="H123" s="12"/>
    </row>
    <row r="124" spans="1:8" ht="36">
      <c r="A124" s="79">
        <v>120</v>
      </c>
      <c r="B124" s="80" t="s">
        <v>3376</v>
      </c>
      <c r="C124" s="80" t="s">
        <v>3377</v>
      </c>
      <c r="D124" s="80" t="s">
        <v>3949</v>
      </c>
      <c r="E124" s="81" t="s">
        <v>1113</v>
      </c>
      <c r="F124" s="82">
        <v>39699</v>
      </c>
      <c r="G124" s="15">
        <v>35</v>
      </c>
      <c r="H124" s="12"/>
    </row>
    <row r="125" spans="1:8" ht="54">
      <c r="A125" s="95">
        <v>121</v>
      </c>
      <c r="B125" s="96" t="s">
        <v>3950</v>
      </c>
      <c r="C125" s="96" t="s">
        <v>3292</v>
      </c>
      <c r="D125" s="96" t="s">
        <v>3293</v>
      </c>
      <c r="E125" s="99" t="s">
        <v>3087</v>
      </c>
      <c r="F125" s="97">
        <v>39702</v>
      </c>
      <c r="G125" s="34">
        <v>553.7</v>
      </c>
      <c r="H125" s="30"/>
    </row>
    <row r="126" spans="1:8" ht="36">
      <c r="A126" s="79">
        <v>124</v>
      </c>
      <c r="B126" s="80" t="s">
        <v>2473</v>
      </c>
      <c r="C126" s="80" t="s">
        <v>2474</v>
      </c>
      <c r="D126" s="98" t="s">
        <v>2477</v>
      </c>
      <c r="E126" s="81" t="s">
        <v>2475</v>
      </c>
      <c r="F126" s="82">
        <v>39707</v>
      </c>
      <c r="G126" s="29"/>
      <c r="H126" s="12"/>
    </row>
    <row r="127" spans="1:8" ht="36">
      <c r="A127" s="79">
        <v>125</v>
      </c>
      <c r="B127" s="80" t="s">
        <v>734</v>
      </c>
      <c r="C127" s="80" t="s">
        <v>2476</v>
      </c>
      <c r="D127" s="80" t="s">
        <v>703</v>
      </c>
      <c r="E127" s="81" t="s">
        <v>704</v>
      </c>
      <c r="F127" s="82">
        <v>39708</v>
      </c>
      <c r="G127" s="29"/>
      <c r="H127" s="12"/>
    </row>
    <row r="128" spans="1:8" ht="18">
      <c r="A128" s="79">
        <v>126</v>
      </c>
      <c r="B128" s="80" t="s">
        <v>705</v>
      </c>
      <c r="C128" s="80" t="s">
        <v>706</v>
      </c>
      <c r="D128" s="80" t="s">
        <v>707</v>
      </c>
      <c r="E128" s="81" t="s">
        <v>708</v>
      </c>
      <c r="F128" s="82">
        <v>39715</v>
      </c>
      <c r="G128" s="29"/>
      <c r="H128" s="12"/>
    </row>
    <row r="129" spans="1:8" ht="72">
      <c r="A129" s="79">
        <v>127</v>
      </c>
      <c r="B129" s="80" t="s">
        <v>2498</v>
      </c>
      <c r="C129" s="80" t="s">
        <v>2499</v>
      </c>
      <c r="D129" s="80" t="s">
        <v>2500</v>
      </c>
      <c r="E129" s="81" t="s">
        <v>2501</v>
      </c>
      <c r="F129" s="82">
        <v>39716</v>
      </c>
      <c r="G129" s="29"/>
      <c r="H129" s="12"/>
    </row>
    <row r="130" spans="1:8" ht="36">
      <c r="A130" s="79">
        <v>128</v>
      </c>
      <c r="B130" s="80" t="s">
        <v>2760</v>
      </c>
      <c r="C130" s="80" t="s">
        <v>2505</v>
      </c>
      <c r="D130" s="80" t="s">
        <v>2502</v>
      </c>
      <c r="E130" s="81" t="s">
        <v>2503</v>
      </c>
      <c r="F130" s="82">
        <v>39721</v>
      </c>
      <c r="G130" s="29"/>
      <c r="H130" s="12"/>
    </row>
    <row r="131" spans="1:8" ht="36">
      <c r="A131" s="79">
        <v>129</v>
      </c>
      <c r="B131" s="80" t="s">
        <v>2504</v>
      </c>
      <c r="C131" s="80" t="s">
        <v>2505</v>
      </c>
      <c r="D131" s="80" t="s">
        <v>2502</v>
      </c>
      <c r="E131" s="81" t="s">
        <v>2506</v>
      </c>
      <c r="F131" s="82">
        <v>39721</v>
      </c>
      <c r="G131" s="29"/>
      <c r="H131" s="12"/>
    </row>
    <row r="132" spans="1:8" ht="90">
      <c r="A132" s="79">
        <v>130</v>
      </c>
      <c r="B132" s="80" t="s">
        <v>480</v>
      </c>
      <c r="C132" s="80" t="s">
        <v>481</v>
      </c>
      <c r="D132" s="80" t="s">
        <v>482</v>
      </c>
      <c r="E132" s="81" t="s">
        <v>1114</v>
      </c>
      <c r="F132" s="82">
        <v>39728</v>
      </c>
      <c r="G132" s="29">
        <v>10134.7</v>
      </c>
      <c r="H132" s="12"/>
    </row>
    <row r="133" spans="1:8" ht="72">
      <c r="A133" s="79">
        <v>131</v>
      </c>
      <c r="B133" s="80" t="s">
        <v>1371</v>
      </c>
      <c r="C133" s="80" t="s">
        <v>1372</v>
      </c>
      <c r="D133" s="80" t="s">
        <v>4050</v>
      </c>
      <c r="E133" s="81" t="s">
        <v>1115</v>
      </c>
      <c r="F133" s="82">
        <v>39729</v>
      </c>
      <c r="G133" s="15">
        <v>10134.7</v>
      </c>
      <c r="H133" s="12"/>
    </row>
    <row r="134" spans="1:8" ht="36">
      <c r="A134" s="79">
        <v>132</v>
      </c>
      <c r="B134" s="80" t="s">
        <v>3146</v>
      </c>
      <c r="C134" s="80" t="s">
        <v>3147</v>
      </c>
      <c r="D134" s="80" t="s">
        <v>3148</v>
      </c>
      <c r="E134" s="81" t="s">
        <v>1116</v>
      </c>
      <c r="F134" s="82">
        <v>39744</v>
      </c>
      <c r="G134" s="15">
        <v>1104.9</v>
      </c>
      <c r="H134" s="12"/>
    </row>
    <row r="135" spans="1:8" ht="36">
      <c r="A135" s="79">
        <v>133</v>
      </c>
      <c r="B135" s="80" t="s">
        <v>4692</v>
      </c>
      <c r="C135" s="80" t="s">
        <v>4694</v>
      </c>
      <c r="D135" s="80" t="s">
        <v>4691</v>
      </c>
      <c r="E135" s="81" t="s">
        <v>1117</v>
      </c>
      <c r="F135" s="82">
        <v>39750</v>
      </c>
      <c r="G135" s="15">
        <v>7252.9</v>
      </c>
      <c r="H135" s="12"/>
    </row>
    <row r="136" spans="1:8" ht="51" customHeight="1">
      <c r="A136" s="79">
        <v>134</v>
      </c>
      <c r="B136" s="80" t="s">
        <v>5940</v>
      </c>
      <c r="C136" s="80" t="s">
        <v>4693</v>
      </c>
      <c r="D136" s="80" t="s">
        <v>5941</v>
      </c>
      <c r="E136" s="81" t="s">
        <v>1118</v>
      </c>
      <c r="F136" s="82">
        <v>39750</v>
      </c>
      <c r="G136" s="15">
        <v>900</v>
      </c>
      <c r="H136" s="12"/>
    </row>
    <row r="137" spans="1:8" ht="36">
      <c r="A137" s="79">
        <v>135</v>
      </c>
      <c r="B137" s="80" t="s">
        <v>4689</v>
      </c>
      <c r="C137" s="80" t="s">
        <v>997</v>
      </c>
      <c r="D137" s="80" t="s">
        <v>4690</v>
      </c>
      <c r="E137" s="81" t="s">
        <v>1537</v>
      </c>
      <c r="F137" s="82">
        <v>39750</v>
      </c>
      <c r="G137" s="15">
        <v>124</v>
      </c>
      <c r="H137" s="12"/>
    </row>
    <row r="138" spans="1:8" ht="36">
      <c r="A138" s="79">
        <v>136</v>
      </c>
      <c r="B138" s="80" t="s">
        <v>1984</v>
      </c>
      <c r="C138" s="80" t="s">
        <v>2508</v>
      </c>
      <c r="D138" s="80" t="s">
        <v>4411</v>
      </c>
      <c r="E138" s="81" t="s">
        <v>2507</v>
      </c>
      <c r="F138" s="82">
        <v>39773</v>
      </c>
      <c r="G138" s="15"/>
      <c r="H138" s="12"/>
    </row>
    <row r="139" spans="1:8" ht="49.5" customHeight="1">
      <c r="A139" s="79">
        <v>137</v>
      </c>
      <c r="B139" s="80" t="s">
        <v>1303</v>
      </c>
      <c r="C139" s="80" t="s">
        <v>1304</v>
      </c>
      <c r="D139" s="80" t="s">
        <v>1305</v>
      </c>
      <c r="E139" s="81" t="s">
        <v>1538</v>
      </c>
      <c r="F139" s="82">
        <v>39778</v>
      </c>
      <c r="G139" s="15">
        <v>195.5</v>
      </c>
      <c r="H139" s="12"/>
    </row>
    <row r="140" spans="1:8" ht="48.75" customHeight="1">
      <c r="A140" s="79">
        <v>138</v>
      </c>
      <c r="B140" s="80" t="s">
        <v>1306</v>
      </c>
      <c r="C140" s="80" t="s">
        <v>1304</v>
      </c>
      <c r="D140" s="80" t="s">
        <v>1305</v>
      </c>
      <c r="E140" s="81" t="s">
        <v>1539</v>
      </c>
      <c r="F140" s="82">
        <v>39778</v>
      </c>
      <c r="G140" s="15">
        <v>694.1</v>
      </c>
      <c r="H140" s="12"/>
    </row>
    <row r="141" spans="1:8" ht="36">
      <c r="A141" s="79">
        <v>139</v>
      </c>
      <c r="B141" s="80" t="s">
        <v>4734</v>
      </c>
      <c r="C141" s="80" t="s">
        <v>4735</v>
      </c>
      <c r="D141" s="80" t="s">
        <v>2442</v>
      </c>
      <c r="E141" s="81" t="s">
        <v>1540</v>
      </c>
      <c r="F141" s="82">
        <v>39778</v>
      </c>
      <c r="G141" s="15" t="s">
        <v>762</v>
      </c>
      <c r="H141" s="30"/>
    </row>
    <row r="142" spans="1:9" ht="36">
      <c r="A142" s="79">
        <v>140</v>
      </c>
      <c r="B142" s="80" t="s">
        <v>2509</v>
      </c>
      <c r="C142" s="80" t="s">
        <v>1901</v>
      </c>
      <c r="D142" s="80" t="s">
        <v>1902</v>
      </c>
      <c r="E142" s="81" t="s">
        <v>1903</v>
      </c>
      <c r="F142" s="82">
        <v>39787</v>
      </c>
      <c r="G142" s="32"/>
      <c r="H142" s="10"/>
      <c r="I142" s="10"/>
    </row>
    <row r="143" spans="1:9" ht="54">
      <c r="A143" s="79">
        <v>141</v>
      </c>
      <c r="B143" s="80" t="s">
        <v>95</v>
      </c>
      <c r="C143" s="80" t="s">
        <v>3756</v>
      </c>
      <c r="D143" s="80" t="s">
        <v>1905</v>
      </c>
      <c r="E143" s="81" t="s">
        <v>1904</v>
      </c>
      <c r="F143" s="82">
        <v>39787</v>
      </c>
      <c r="G143" s="32"/>
      <c r="H143" s="10"/>
      <c r="I143" s="10"/>
    </row>
    <row r="144" spans="1:9" ht="36">
      <c r="A144" s="79">
        <v>142</v>
      </c>
      <c r="B144" s="80" t="s">
        <v>1906</v>
      </c>
      <c r="C144" s="80" t="s">
        <v>1907</v>
      </c>
      <c r="D144" s="80" t="s">
        <v>1908</v>
      </c>
      <c r="E144" s="81" t="s">
        <v>1267</v>
      </c>
      <c r="F144" s="82">
        <v>39787</v>
      </c>
      <c r="G144" s="32"/>
      <c r="H144" s="10"/>
      <c r="I144" s="10"/>
    </row>
    <row r="145" spans="1:9" ht="54">
      <c r="A145" s="79">
        <v>143</v>
      </c>
      <c r="B145" s="80" t="s">
        <v>1270</v>
      </c>
      <c r="C145" s="80" t="s">
        <v>230</v>
      </c>
      <c r="D145" s="80" t="s">
        <v>1269</v>
      </c>
      <c r="E145" s="81" t="s">
        <v>1268</v>
      </c>
      <c r="F145" s="82">
        <v>39787</v>
      </c>
      <c r="G145" s="32"/>
      <c r="H145" s="10"/>
      <c r="I145" s="10"/>
    </row>
    <row r="146" spans="1:9" ht="72">
      <c r="A146" s="79">
        <v>144</v>
      </c>
      <c r="B146" s="80" t="s">
        <v>5288</v>
      </c>
      <c r="C146" s="80" t="s">
        <v>2354</v>
      </c>
      <c r="D146" s="80" t="s">
        <v>47</v>
      </c>
      <c r="E146" s="81" t="s">
        <v>5289</v>
      </c>
      <c r="F146" s="82">
        <v>39799</v>
      </c>
      <c r="G146" s="32"/>
      <c r="H146" s="10"/>
      <c r="I146" s="10"/>
    </row>
    <row r="147" spans="1:9" ht="36">
      <c r="A147" s="79">
        <v>145</v>
      </c>
      <c r="B147" s="80" t="s">
        <v>5292</v>
      </c>
      <c r="C147" s="80" t="s">
        <v>2358</v>
      </c>
      <c r="D147" s="80" t="s">
        <v>5291</v>
      </c>
      <c r="E147" s="81" t="s">
        <v>5290</v>
      </c>
      <c r="F147" s="82">
        <v>39799</v>
      </c>
      <c r="G147" s="32"/>
      <c r="H147" s="10"/>
      <c r="I147" s="10"/>
    </row>
    <row r="148" spans="1:9" ht="36">
      <c r="A148" s="79">
        <v>146</v>
      </c>
      <c r="B148" s="80" t="s">
        <v>5293</v>
      </c>
      <c r="C148" s="80" t="s">
        <v>2355</v>
      </c>
      <c r="D148" s="80" t="s">
        <v>5294</v>
      </c>
      <c r="E148" s="81" t="s">
        <v>5295</v>
      </c>
      <c r="F148" s="82">
        <v>39800</v>
      </c>
      <c r="G148" s="32"/>
      <c r="H148" s="10"/>
      <c r="I148" s="10"/>
    </row>
    <row r="149" spans="1:9" ht="36">
      <c r="A149" s="79">
        <v>147</v>
      </c>
      <c r="B149" s="80" t="s">
        <v>5317</v>
      </c>
      <c r="C149" s="80" t="s">
        <v>2357</v>
      </c>
      <c r="D149" s="80" t="s">
        <v>2356</v>
      </c>
      <c r="E149" s="81" t="s">
        <v>3818</v>
      </c>
      <c r="F149" s="82">
        <v>39800</v>
      </c>
      <c r="G149" s="32"/>
      <c r="H149" s="10"/>
      <c r="I149" s="10"/>
    </row>
    <row r="150" spans="1:9" ht="72">
      <c r="A150" s="79">
        <v>148</v>
      </c>
      <c r="B150" s="80" t="s">
        <v>3819</v>
      </c>
      <c r="C150" s="80" t="s">
        <v>2932</v>
      </c>
      <c r="D150" s="80" t="s">
        <v>3820</v>
      </c>
      <c r="E150" s="81" t="s">
        <v>5985</v>
      </c>
      <c r="F150" s="82">
        <v>39805</v>
      </c>
      <c r="G150" s="32"/>
      <c r="H150" s="10"/>
      <c r="I150" s="10"/>
    </row>
    <row r="151" spans="1:9" ht="54">
      <c r="A151" s="79">
        <v>149</v>
      </c>
      <c r="B151" s="80" t="s">
        <v>2933</v>
      </c>
      <c r="C151" s="80" t="s">
        <v>509</v>
      </c>
      <c r="D151" s="80" t="s">
        <v>482</v>
      </c>
      <c r="E151" s="81" t="s">
        <v>2846</v>
      </c>
      <c r="F151" s="82">
        <v>39808</v>
      </c>
      <c r="G151" s="32"/>
      <c r="H151" s="10"/>
      <c r="I151" s="10"/>
    </row>
    <row r="152" spans="1:9" ht="36">
      <c r="A152" s="79">
        <v>150</v>
      </c>
      <c r="B152" s="83" t="s">
        <v>2843</v>
      </c>
      <c r="C152" s="83" t="s">
        <v>2844</v>
      </c>
      <c r="D152" s="83" t="s">
        <v>2845</v>
      </c>
      <c r="E152" s="81" t="s">
        <v>2848</v>
      </c>
      <c r="F152" s="84">
        <v>39812</v>
      </c>
      <c r="G152" s="32"/>
      <c r="H152" s="10"/>
      <c r="I152" s="10"/>
    </row>
    <row r="153" spans="1:6" ht="36">
      <c r="A153" s="79">
        <v>151</v>
      </c>
      <c r="B153" s="83" t="s">
        <v>2847</v>
      </c>
      <c r="C153" s="83" t="s">
        <v>2844</v>
      </c>
      <c r="D153" s="83" t="s">
        <v>2845</v>
      </c>
      <c r="E153" s="81" t="s">
        <v>2850</v>
      </c>
      <c r="F153" s="84">
        <v>39812</v>
      </c>
    </row>
    <row r="154" spans="1:6" ht="36">
      <c r="A154" s="79">
        <v>152</v>
      </c>
      <c r="B154" s="83" t="s">
        <v>2849</v>
      </c>
      <c r="C154" s="83" t="s">
        <v>2844</v>
      </c>
      <c r="D154" s="83" t="s">
        <v>2845</v>
      </c>
      <c r="E154" s="81" t="s">
        <v>2852</v>
      </c>
      <c r="F154" s="84">
        <v>39812</v>
      </c>
    </row>
    <row r="155" spans="1:6" ht="36">
      <c r="A155" s="79">
        <v>153</v>
      </c>
      <c r="B155" s="83" t="s">
        <v>2851</v>
      </c>
      <c r="C155" s="83" t="s">
        <v>2844</v>
      </c>
      <c r="D155" s="83" t="s">
        <v>2845</v>
      </c>
      <c r="E155" s="81" t="s">
        <v>2854</v>
      </c>
      <c r="F155" s="84">
        <v>39812</v>
      </c>
    </row>
    <row r="156" spans="1:9" ht="36">
      <c r="A156" s="79">
        <v>154</v>
      </c>
      <c r="B156" s="83" t="s">
        <v>2853</v>
      </c>
      <c r="C156" s="83" t="s">
        <v>2844</v>
      </c>
      <c r="D156" s="83" t="s">
        <v>2845</v>
      </c>
      <c r="E156" s="81" t="s">
        <v>2856</v>
      </c>
      <c r="F156" s="84">
        <v>39812</v>
      </c>
      <c r="G156" s="32"/>
      <c r="H156" s="10"/>
      <c r="I156" s="10"/>
    </row>
    <row r="157" spans="1:9" ht="36">
      <c r="A157" s="79">
        <v>155</v>
      </c>
      <c r="B157" s="83" t="s">
        <v>2855</v>
      </c>
      <c r="C157" s="83" t="s">
        <v>2844</v>
      </c>
      <c r="D157" s="83" t="s">
        <v>2845</v>
      </c>
      <c r="E157" s="81" t="s">
        <v>2858</v>
      </c>
      <c r="F157" s="84">
        <v>39812</v>
      </c>
      <c r="G157" s="32"/>
      <c r="H157" s="10"/>
      <c r="I157" s="10"/>
    </row>
    <row r="158" spans="1:9" ht="36">
      <c r="A158" s="79">
        <v>156</v>
      </c>
      <c r="B158" s="83" t="s">
        <v>2859</v>
      </c>
      <c r="C158" s="83" t="s">
        <v>2844</v>
      </c>
      <c r="D158" s="83" t="s">
        <v>2845</v>
      </c>
      <c r="E158" s="81" t="s">
        <v>2860</v>
      </c>
      <c r="F158" s="84">
        <v>39812</v>
      </c>
      <c r="G158" s="32"/>
      <c r="H158" s="10"/>
      <c r="I158" s="10"/>
    </row>
    <row r="159" spans="1:9" ht="36">
      <c r="A159" s="79">
        <v>157</v>
      </c>
      <c r="B159" s="83" t="s">
        <v>2857</v>
      </c>
      <c r="C159" s="83" t="s">
        <v>2844</v>
      </c>
      <c r="D159" s="83" t="s">
        <v>2845</v>
      </c>
      <c r="E159" s="81" t="s">
        <v>2862</v>
      </c>
      <c r="F159" s="84">
        <v>39812</v>
      </c>
      <c r="G159" s="32"/>
      <c r="H159" s="10"/>
      <c r="I159" s="10"/>
    </row>
    <row r="160" spans="1:9" ht="36">
      <c r="A160" s="79">
        <v>158</v>
      </c>
      <c r="B160" s="83" t="s">
        <v>1434</v>
      </c>
      <c r="C160" s="83" t="s">
        <v>2861</v>
      </c>
      <c r="D160" s="83" t="s">
        <v>2845</v>
      </c>
      <c r="E160" s="81" t="s">
        <v>1438</v>
      </c>
      <c r="F160" s="84">
        <v>39812</v>
      </c>
      <c r="G160" s="32"/>
      <c r="H160" s="10"/>
      <c r="I160" s="10"/>
    </row>
    <row r="161" spans="1:9" ht="54">
      <c r="A161" s="79">
        <v>159</v>
      </c>
      <c r="B161" s="80" t="s">
        <v>1435</v>
      </c>
      <c r="C161" s="80" t="s">
        <v>1436</v>
      </c>
      <c r="D161" s="80" t="s">
        <v>1437</v>
      </c>
      <c r="E161" s="81" t="s">
        <v>2107</v>
      </c>
      <c r="F161" s="82">
        <v>39812</v>
      </c>
      <c r="G161" s="32"/>
      <c r="H161" s="10"/>
      <c r="I161" s="10"/>
    </row>
    <row r="162" spans="1:9" ht="72">
      <c r="A162" s="79">
        <v>160</v>
      </c>
      <c r="B162" s="80" t="s">
        <v>2110</v>
      </c>
      <c r="C162" s="80" t="s">
        <v>2205</v>
      </c>
      <c r="D162" s="80" t="s">
        <v>6112</v>
      </c>
      <c r="E162" s="81" t="s">
        <v>2109</v>
      </c>
      <c r="F162" s="82" t="s">
        <v>2108</v>
      </c>
      <c r="G162" s="32"/>
      <c r="H162" s="10"/>
      <c r="I162" s="10"/>
    </row>
    <row r="163" spans="1:9" ht="72">
      <c r="A163" s="79">
        <v>161</v>
      </c>
      <c r="B163" s="80" t="s">
        <v>2111</v>
      </c>
      <c r="C163" s="80" t="s">
        <v>2205</v>
      </c>
      <c r="D163" s="80" t="s">
        <v>6112</v>
      </c>
      <c r="E163" s="81" t="s">
        <v>2109</v>
      </c>
      <c r="F163" s="82" t="s">
        <v>2108</v>
      </c>
      <c r="G163" s="32"/>
      <c r="H163" s="10"/>
      <c r="I163" s="10"/>
    </row>
    <row r="164" spans="1:9" ht="18">
      <c r="A164" s="85"/>
      <c r="B164" s="86"/>
      <c r="C164" s="86"/>
      <c r="D164" s="86"/>
      <c r="E164" s="81"/>
      <c r="F164" s="87"/>
      <c r="G164" s="32"/>
      <c r="H164" s="10"/>
      <c r="I164" s="10"/>
    </row>
    <row r="165" spans="1:9" ht="12.75">
      <c r="A165" s="31"/>
      <c r="B165" s="10"/>
      <c r="C165" s="10"/>
      <c r="D165" s="10"/>
      <c r="E165" s="32"/>
      <c r="F165" s="33"/>
      <c r="G165" s="32"/>
      <c r="H165" s="10"/>
      <c r="I165" s="10"/>
    </row>
    <row r="166" spans="1:9" ht="12.75">
      <c r="A166" s="31"/>
      <c r="B166" s="301" t="s">
        <v>2751</v>
      </c>
      <c r="C166" s="302"/>
      <c r="D166" s="10"/>
      <c r="E166" s="32" t="s">
        <v>2523</v>
      </c>
      <c r="F166" s="33"/>
      <c r="G166" s="32"/>
      <c r="H166" s="10"/>
      <c r="I166" s="10"/>
    </row>
    <row r="167" spans="1:9" ht="12.75">
      <c r="A167" s="31"/>
      <c r="B167" s="10"/>
      <c r="C167" s="10"/>
      <c r="D167" s="10"/>
      <c r="E167" s="32"/>
      <c r="F167" s="33"/>
      <c r="G167" s="32"/>
      <c r="H167" s="10"/>
      <c r="I167" s="10"/>
    </row>
    <row r="168" spans="5:9" ht="12.75">
      <c r="E168" s="32"/>
      <c r="F168" s="33"/>
      <c r="G168" s="32"/>
      <c r="H168" s="10"/>
      <c r="I168" s="10"/>
    </row>
    <row r="169" spans="6:9" ht="12.75">
      <c r="F169" s="33"/>
      <c r="G169" s="32"/>
      <c r="H169" s="10"/>
      <c r="I169" s="10"/>
    </row>
    <row r="170" spans="6:9" ht="12.75">
      <c r="F170" s="33"/>
      <c r="G170" s="32"/>
      <c r="H170" s="10"/>
      <c r="I170" s="10"/>
    </row>
    <row r="171" spans="1:9" ht="12.75">
      <c r="A171" s="31"/>
      <c r="B171" s="10"/>
      <c r="C171" s="10"/>
      <c r="D171" s="10"/>
      <c r="F171" s="33"/>
      <c r="G171" s="32"/>
      <c r="H171" s="10"/>
      <c r="I171" s="10"/>
    </row>
    <row r="172" spans="1:9" ht="12.75">
      <c r="A172" s="31"/>
      <c r="B172" s="10"/>
      <c r="C172" s="10"/>
      <c r="D172" s="10"/>
      <c r="E172" s="32"/>
      <c r="F172" s="33"/>
      <c r="G172" s="32"/>
      <c r="H172" s="10"/>
      <c r="I172" s="10"/>
    </row>
    <row r="173" spans="1:9" ht="12.75">
      <c r="A173" s="31"/>
      <c r="B173" s="10"/>
      <c r="C173" s="10"/>
      <c r="D173" s="10"/>
      <c r="E173" s="32"/>
      <c r="F173" s="33"/>
      <c r="G173" s="32"/>
      <c r="H173" s="10"/>
      <c r="I173" s="10"/>
    </row>
    <row r="174" spans="1:9" ht="12.75">
      <c r="A174" s="31"/>
      <c r="B174" s="10"/>
      <c r="C174" s="10"/>
      <c r="D174" s="10"/>
      <c r="E174" s="32"/>
      <c r="F174" s="33"/>
      <c r="G174" s="32"/>
      <c r="H174" s="10"/>
      <c r="I174" s="10"/>
    </row>
    <row r="175" spans="1:9" ht="12.75">
      <c r="A175" s="31"/>
      <c r="B175" s="10"/>
      <c r="C175" s="10"/>
      <c r="D175" s="10"/>
      <c r="E175" s="32"/>
      <c r="F175" s="33"/>
      <c r="G175" s="32"/>
      <c r="H175" s="10"/>
      <c r="I175" s="10"/>
    </row>
    <row r="176" spans="1:9" ht="12.75">
      <c r="A176" s="31"/>
      <c r="B176" s="10"/>
      <c r="C176" s="10"/>
      <c r="D176" s="10"/>
      <c r="E176" s="32"/>
      <c r="F176" s="33"/>
      <c r="G176" s="32"/>
      <c r="H176" s="10"/>
      <c r="I176" s="10"/>
    </row>
    <row r="177" spans="1:9" ht="12.75">
      <c r="A177" s="31"/>
      <c r="B177" s="10"/>
      <c r="C177" s="10"/>
      <c r="D177" s="10"/>
      <c r="E177" s="32"/>
      <c r="F177" s="33"/>
      <c r="G177" s="32"/>
      <c r="H177" s="10"/>
      <c r="I177" s="10"/>
    </row>
    <row r="178" spans="1:9" ht="12.75">
      <c r="A178" s="31"/>
      <c r="B178" s="10"/>
      <c r="C178" s="10"/>
      <c r="D178" s="10"/>
      <c r="E178" s="32"/>
      <c r="F178" s="33"/>
      <c r="G178" s="32"/>
      <c r="H178" s="10"/>
      <c r="I178" s="10"/>
    </row>
    <row r="179" spans="1:9" ht="12.75">
      <c r="A179" s="31"/>
      <c r="B179" s="10"/>
      <c r="C179" s="10"/>
      <c r="D179" s="10"/>
      <c r="E179" s="32"/>
      <c r="F179" s="33"/>
      <c r="G179" s="32"/>
      <c r="H179" s="10"/>
      <c r="I179" s="10"/>
    </row>
    <row r="180" spans="1:9" ht="12.75">
      <c r="A180" s="31"/>
      <c r="B180" s="10"/>
      <c r="C180" s="10"/>
      <c r="D180" s="10"/>
      <c r="E180" s="32"/>
      <c r="F180" s="33"/>
      <c r="G180" s="32"/>
      <c r="H180" s="10"/>
      <c r="I180" s="10"/>
    </row>
    <row r="181" spans="1:9" ht="12.75">
      <c r="A181" s="31"/>
      <c r="B181" s="10"/>
      <c r="C181" s="10"/>
      <c r="D181" s="10"/>
      <c r="E181" s="32"/>
      <c r="F181" s="33"/>
      <c r="G181" s="32"/>
      <c r="H181" s="10"/>
      <c r="I181" s="10"/>
    </row>
    <row r="182" spans="1:9" ht="12.75">
      <c r="A182" s="31"/>
      <c r="B182" s="10"/>
      <c r="C182" s="10"/>
      <c r="D182" s="10"/>
      <c r="E182" s="32"/>
      <c r="F182" s="33"/>
      <c r="G182" s="32"/>
      <c r="H182" s="10"/>
      <c r="I182" s="10"/>
    </row>
    <row r="183" spans="1:9" ht="12.75">
      <c r="A183" s="31"/>
      <c r="B183" s="10"/>
      <c r="C183" s="10"/>
      <c r="D183" s="10"/>
      <c r="E183" s="32"/>
      <c r="F183" s="33"/>
      <c r="G183" s="32"/>
      <c r="H183" s="10"/>
      <c r="I183" s="10"/>
    </row>
    <row r="184" spans="1:9" ht="12.75">
      <c r="A184" s="31"/>
      <c r="B184" s="10"/>
      <c r="C184" s="10"/>
      <c r="D184" s="10"/>
      <c r="E184" s="32"/>
      <c r="F184" s="33"/>
      <c r="G184" s="32"/>
      <c r="H184" s="10"/>
      <c r="I184" s="10"/>
    </row>
    <row r="185" spans="1:9" ht="12.75">
      <c r="A185" s="31"/>
      <c r="B185" s="10"/>
      <c r="C185" s="10"/>
      <c r="D185" s="10"/>
      <c r="E185" s="32"/>
      <c r="F185" s="33"/>
      <c r="G185" s="32"/>
      <c r="H185" s="10"/>
      <c r="I185" s="10"/>
    </row>
    <row r="186" spans="1:9" ht="12.75">
      <c r="A186" s="31"/>
      <c r="B186" s="10"/>
      <c r="C186" s="10"/>
      <c r="D186" s="10"/>
      <c r="E186" s="32"/>
      <c r="F186" s="33"/>
      <c r="G186" s="32"/>
      <c r="H186" s="10"/>
      <c r="I186" s="10"/>
    </row>
    <row r="187" spans="1:9" ht="12.75">
      <c r="A187" s="31"/>
      <c r="B187" s="10"/>
      <c r="C187" s="10"/>
      <c r="D187" s="10"/>
      <c r="E187" s="32"/>
      <c r="F187" s="33"/>
      <c r="G187" s="32"/>
      <c r="H187" s="10"/>
      <c r="I187" s="10"/>
    </row>
    <row r="188" spans="1:9" ht="12.75">
      <c r="A188" s="31"/>
      <c r="B188" s="10"/>
      <c r="C188" s="10"/>
      <c r="D188" s="10"/>
      <c r="E188" s="32"/>
      <c r="F188" s="33"/>
      <c r="G188" s="32"/>
      <c r="H188" s="10"/>
      <c r="I188" s="10"/>
    </row>
    <row r="189" spans="1:9" ht="12.75">
      <c r="A189" s="31"/>
      <c r="B189" s="10"/>
      <c r="C189" s="10"/>
      <c r="D189" s="10"/>
      <c r="E189" s="32"/>
      <c r="F189" s="33"/>
      <c r="G189" s="32"/>
      <c r="H189" s="10"/>
      <c r="I189" s="10"/>
    </row>
    <row r="190" spans="1:9" ht="12.75">
      <c r="A190" s="31"/>
      <c r="B190" s="10"/>
      <c r="C190" s="10"/>
      <c r="D190" s="10"/>
      <c r="E190" s="32"/>
      <c r="F190" s="33"/>
      <c r="G190" s="32"/>
      <c r="H190" s="10"/>
      <c r="I190" s="10"/>
    </row>
    <row r="191" spans="1:9" ht="12.75">
      <c r="A191" s="31"/>
      <c r="B191" s="10"/>
      <c r="C191" s="10"/>
      <c r="D191" s="10"/>
      <c r="E191" s="32"/>
      <c r="F191" s="33"/>
      <c r="G191" s="32"/>
      <c r="H191" s="10"/>
      <c r="I191" s="10"/>
    </row>
    <row r="192" spans="1:9" ht="12.75">
      <c r="A192" s="31"/>
      <c r="B192" s="10"/>
      <c r="C192" s="10"/>
      <c r="D192" s="10"/>
      <c r="E192" s="32"/>
      <c r="F192" s="33"/>
      <c r="G192" s="32"/>
      <c r="H192" s="10"/>
      <c r="I192" s="10"/>
    </row>
    <row r="193" spans="1:9" ht="12.75">
      <c r="A193" s="31"/>
      <c r="B193" s="10"/>
      <c r="C193" s="10"/>
      <c r="D193" s="10"/>
      <c r="E193" s="32"/>
      <c r="F193" s="33"/>
      <c r="G193" s="32"/>
      <c r="H193" s="10"/>
      <c r="I193" s="10"/>
    </row>
    <row r="194" spans="1:9" ht="12.75">
      <c r="A194" s="31"/>
      <c r="B194" s="10"/>
      <c r="C194" s="10"/>
      <c r="D194" s="10"/>
      <c r="E194" s="32"/>
      <c r="F194" s="33"/>
      <c r="G194" s="32"/>
      <c r="H194" s="10"/>
      <c r="I194" s="10"/>
    </row>
    <row r="195" spans="1:9" ht="12.75">
      <c r="A195" s="31"/>
      <c r="B195" s="10"/>
      <c r="C195" s="10"/>
      <c r="D195" s="10"/>
      <c r="E195" s="32"/>
      <c r="F195" s="33"/>
      <c r="G195" s="32"/>
      <c r="H195" s="10"/>
      <c r="I195" s="10"/>
    </row>
    <row r="196" spans="1:9" ht="12.75">
      <c r="A196" s="31"/>
      <c r="B196" s="10"/>
      <c r="C196" s="10"/>
      <c r="D196" s="10"/>
      <c r="E196" s="32"/>
      <c r="F196" s="33"/>
      <c r="G196" s="32"/>
      <c r="H196" s="10"/>
      <c r="I196" s="10"/>
    </row>
    <row r="197" spans="1:9" ht="12.75">
      <c r="A197" s="31"/>
      <c r="B197" s="10"/>
      <c r="C197" s="10"/>
      <c r="D197" s="10"/>
      <c r="E197" s="32"/>
      <c r="F197" s="33"/>
      <c r="G197" s="32"/>
      <c r="H197" s="10"/>
      <c r="I197" s="10"/>
    </row>
    <row r="198" spans="1:9" ht="12.75">
      <c r="A198" s="31"/>
      <c r="B198" s="10"/>
      <c r="C198" s="10"/>
      <c r="D198" s="10"/>
      <c r="E198" s="32"/>
      <c r="F198" s="33"/>
      <c r="G198" s="32"/>
      <c r="H198" s="10"/>
      <c r="I198" s="10"/>
    </row>
    <row r="199" spans="1:9" ht="12.75">
      <c r="A199" s="31"/>
      <c r="B199" s="10"/>
      <c r="C199" s="10"/>
      <c r="D199" s="10"/>
      <c r="E199" s="32"/>
      <c r="F199" s="33"/>
      <c r="G199" s="32"/>
      <c r="H199" s="10"/>
      <c r="I199" s="10"/>
    </row>
    <row r="200" spans="1:9" ht="12.75">
      <c r="A200" s="31"/>
      <c r="B200" s="10"/>
      <c r="C200" s="10"/>
      <c r="D200" s="10"/>
      <c r="E200" s="32"/>
      <c r="F200" s="33"/>
      <c r="G200" s="32"/>
      <c r="H200" s="10"/>
      <c r="I200" s="10"/>
    </row>
    <row r="201" spans="1:9" ht="12.75">
      <c r="A201" s="31"/>
      <c r="B201" s="10"/>
      <c r="C201" s="10"/>
      <c r="D201" s="10"/>
      <c r="E201" s="32"/>
      <c r="F201" s="33"/>
      <c r="G201" s="32"/>
      <c r="H201" s="10"/>
      <c r="I201" s="10"/>
    </row>
    <row r="202" spans="1:9" ht="12.75">
      <c r="A202" s="31"/>
      <c r="B202" s="10"/>
      <c r="C202" s="10"/>
      <c r="D202" s="10"/>
      <c r="E202" s="32"/>
      <c r="F202" s="33"/>
      <c r="G202" s="32"/>
      <c r="H202" s="10"/>
      <c r="I202" s="10"/>
    </row>
    <row r="203" spans="1:9" ht="12.75">
      <c r="A203" s="31"/>
      <c r="B203" s="10"/>
      <c r="C203" s="10"/>
      <c r="D203" s="10"/>
      <c r="E203" s="32"/>
      <c r="F203" s="33"/>
      <c r="G203" s="32"/>
      <c r="H203" s="10"/>
      <c r="I203" s="10"/>
    </row>
    <row r="204" spans="1:9" ht="12.75">
      <c r="A204" s="31"/>
      <c r="B204" s="10"/>
      <c r="C204" s="10"/>
      <c r="D204" s="10"/>
      <c r="E204" s="32"/>
      <c r="F204" s="33"/>
      <c r="G204" s="32"/>
      <c r="H204" s="10"/>
      <c r="I204" s="10"/>
    </row>
    <row r="205" spans="1:9" ht="12.75">
      <c r="A205" s="31"/>
      <c r="B205" s="10"/>
      <c r="C205" s="10"/>
      <c r="D205" s="10"/>
      <c r="E205" s="32"/>
      <c r="F205" s="33"/>
      <c r="G205" s="32"/>
      <c r="H205" s="10"/>
      <c r="I205" s="10"/>
    </row>
    <row r="206" spans="1:9" ht="12.75">
      <c r="A206" s="31"/>
      <c r="B206" s="10"/>
      <c r="C206" s="10"/>
      <c r="D206" s="10"/>
      <c r="E206" s="32"/>
      <c r="F206" s="33"/>
      <c r="G206" s="32"/>
      <c r="H206" s="10"/>
      <c r="I206" s="10"/>
    </row>
    <row r="207" spans="1:9" ht="12.75">
      <c r="A207" s="31"/>
      <c r="B207" s="10"/>
      <c r="C207" s="10"/>
      <c r="D207" s="10"/>
      <c r="E207" s="32"/>
      <c r="F207" s="33"/>
      <c r="G207" s="32"/>
      <c r="H207" s="10"/>
      <c r="I207" s="10"/>
    </row>
    <row r="208" spans="1:9" ht="12.75">
      <c r="A208" s="31"/>
      <c r="B208" s="10"/>
      <c r="C208" s="10"/>
      <c r="D208" s="10"/>
      <c r="E208" s="32"/>
      <c r="F208" s="33"/>
      <c r="G208" s="32"/>
      <c r="H208" s="10"/>
      <c r="I208" s="10"/>
    </row>
    <row r="209" spans="1:9" ht="12.75">
      <c r="A209" s="31"/>
      <c r="B209" s="10"/>
      <c r="C209" s="10"/>
      <c r="D209" s="10"/>
      <c r="E209" s="32"/>
      <c r="F209" s="33"/>
      <c r="G209" s="32"/>
      <c r="H209" s="10"/>
      <c r="I209" s="10"/>
    </row>
    <row r="210" spans="1:9" ht="12.75">
      <c r="A210" s="31"/>
      <c r="B210" s="10"/>
      <c r="C210" s="10"/>
      <c r="D210" s="10"/>
      <c r="E210" s="32"/>
      <c r="F210" s="33"/>
      <c r="G210" s="32"/>
      <c r="H210" s="10"/>
      <c r="I210" s="10"/>
    </row>
    <row r="211" spans="1:9" ht="12.75">
      <c r="A211" s="31"/>
      <c r="B211" s="10"/>
      <c r="C211" s="10"/>
      <c r="D211" s="10"/>
      <c r="E211" s="32"/>
      <c r="F211" s="33"/>
      <c r="G211" s="32"/>
      <c r="H211" s="10"/>
      <c r="I211" s="10"/>
    </row>
    <row r="212" spans="1:9" ht="12.75">
      <c r="A212" s="31"/>
      <c r="B212" s="10"/>
      <c r="C212" s="10"/>
      <c r="D212" s="10"/>
      <c r="E212" s="32"/>
      <c r="F212" s="33"/>
      <c r="G212" s="32"/>
      <c r="H212" s="10"/>
      <c r="I212" s="10"/>
    </row>
    <row r="213" spans="1:9" ht="12.75">
      <c r="A213" s="31"/>
      <c r="B213" s="10"/>
      <c r="C213" s="10"/>
      <c r="D213" s="10"/>
      <c r="E213" s="32"/>
      <c r="F213" s="33"/>
      <c r="G213" s="32"/>
      <c r="H213" s="10"/>
      <c r="I213" s="10"/>
    </row>
    <row r="214" spans="1:9" ht="12.75">
      <c r="A214" s="31"/>
      <c r="B214" s="10"/>
      <c r="C214" s="10"/>
      <c r="D214" s="10"/>
      <c r="E214" s="32"/>
      <c r="F214" s="33"/>
      <c r="G214" s="32"/>
      <c r="H214" s="10"/>
      <c r="I214" s="10"/>
    </row>
    <row r="215" spans="1:9" ht="12.75">
      <c r="A215" s="31"/>
      <c r="B215" s="10"/>
      <c r="C215" s="10"/>
      <c r="D215" s="10"/>
      <c r="E215" s="32"/>
      <c r="F215" s="33"/>
      <c r="G215" s="32"/>
      <c r="H215" s="10"/>
      <c r="I215" s="10"/>
    </row>
    <row r="216" spans="1:9" ht="12.75">
      <c r="A216" s="31"/>
      <c r="B216" s="10"/>
      <c r="C216" s="10"/>
      <c r="D216" s="10"/>
      <c r="E216" s="32"/>
      <c r="F216" s="33"/>
      <c r="G216" s="32"/>
      <c r="H216" s="10"/>
      <c r="I216" s="10"/>
    </row>
    <row r="217" spans="1:9" ht="12.75">
      <c r="A217" s="31"/>
      <c r="B217" s="10"/>
      <c r="C217" s="10"/>
      <c r="D217" s="10"/>
      <c r="E217" s="32"/>
      <c r="F217" s="33"/>
      <c r="G217" s="32"/>
      <c r="H217" s="10"/>
      <c r="I217" s="10"/>
    </row>
    <row r="218" spans="1:9" ht="12.75">
      <c r="A218" s="31"/>
      <c r="B218" s="10"/>
      <c r="C218" s="10"/>
      <c r="D218" s="10"/>
      <c r="E218" s="32"/>
      <c r="F218" s="33"/>
      <c r="G218" s="32"/>
      <c r="H218" s="10"/>
      <c r="I218" s="10"/>
    </row>
    <row r="219" spans="1:9" ht="12.75">
      <c r="A219" s="31"/>
      <c r="B219" s="10"/>
      <c r="C219" s="10"/>
      <c r="D219" s="10"/>
      <c r="E219" s="32"/>
      <c r="F219" s="33"/>
      <c r="G219" s="32"/>
      <c r="H219" s="10"/>
      <c r="I219" s="10"/>
    </row>
    <row r="220" spans="1:9" ht="12.75">
      <c r="A220" s="31"/>
      <c r="B220" s="10"/>
      <c r="C220" s="10"/>
      <c r="D220" s="10"/>
      <c r="E220" s="32"/>
      <c r="F220" s="33"/>
      <c r="G220" s="32"/>
      <c r="H220" s="10"/>
      <c r="I220" s="10"/>
    </row>
    <row r="221" spans="1:9" ht="12.75">
      <c r="A221" s="31"/>
      <c r="B221" s="10"/>
      <c r="C221" s="10"/>
      <c r="D221" s="10"/>
      <c r="E221" s="32"/>
      <c r="F221" s="33"/>
      <c r="G221" s="32"/>
      <c r="H221" s="10"/>
      <c r="I221" s="10"/>
    </row>
    <row r="222" spans="1:9" ht="12.75">
      <c r="A222" s="31"/>
      <c r="B222" s="10"/>
      <c r="C222" s="10"/>
      <c r="D222" s="10"/>
      <c r="E222" s="32"/>
      <c r="F222" s="33"/>
      <c r="G222" s="32"/>
      <c r="H222" s="10"/>
      <c r="I222" s="10"/>
    </row>
    <row r="223" spans="1:9" ht="12.75">
      <c r="A223" s="31"/>
      <c r="B223" s="10"/>
      <c r="C223" s="10"/>
      <c r="D223" s="10"/>
      <c r="E223" s="32"/>
      <c r="F223" s="33"/>
      <c r="G223" s="32"/>
      <c r="H223" s="10"/>
      <c r="I223" s="10"/>
    </row>
    <row r="224" spans="1:9" ht="12.75">
      <c r="A224" s="31"/>
      <c r="B224" s="10"/>
      <c r="C224" s="10"/>
      <c r="D224" s="10"/>
      <c r="E224" s="32"/>
      <c r="F224" s="33"/>
      <c r="G224" s="32"/>
      <c r="H224" s="10"/>
      <c r="I224" s="10"/>
    </row>
    <row r="225" spans="1:9" ht="12.75">
      <c r="A225" s="31"/>
      <c r="B225" s="10"/>
      <c r="C225" s="10"/>
      <c r="D225" s="10"/>
      <c r="E225" s="32"/>
      <c r="F225" s="33"/>
      <c r="G225" s="32"/>
      <c r="H225" s="10"/>
      <c r="I225" s="10"/>
    </row>
    <row r="226" spans="1:9" ht="12.75">
      <c r="A226" s="31"/>
      <c r="B226" s="10"/>
      <c r="C226" s="10"/>
      <c r="D226" s="10"/>
      <c r="E226" s="32"/>
      <c r="F226" s="33"/>
      <c r="G226" s="32"/>
      <c r="H226" s="10"/>
      <c r="I226" s="10"/>
    </row>
    <row r="227" spans="1:9" ht="12.75">
      <c r="A227" s="31"/>
      <c r="B227" s="10"/>
      <c r="C227" s="10"/>
      <c r="D227" s="10"/>
      <c r="E227" s="32"/>
      <c r="F227" s="33"/>
      <c r="G227" s="32"/>
      <c r="H227" s="10"/>
      <c r="I227" s="10"/>
    </row>
    <row r="228" spans="1:9" ht="12.75">
      <c r="A228" s="31"/>
      <c r="B228" s="10"/>
      <c r="C228" s="10"/>
      <c r="D228" s="10"/>
      <c r="E228" s="32"/>
      <c r="F228" s="33"/>
      <c r="G228" s="32"/>
      <c r="H228" s="10"/>
      <c r="I228" s="10"/>
    </row>
    <row r="229" spans="1:9" ht="12.75">
      <c r="A229" s="31"/>
      <c r="B229" s="10"/>
      <c r="C229" s="10"/>
      <c r="D229" s="10"/>
      <c r="E229" s="32"/>
      <c r="F229" s="33"/>
      <c r="G229" s="32"/>
      <c r="H229" s="10"/>
      <c r="I229" s="10"/>
    </row>
    <row r="230" spans="1:9" ht="12.75">
      <c r="A230" s="31"/>
      <c r="B230" s="10"/>
      <c r="C230" s="10"/>
      <c r="D230" s="10"/>
      <c r="E230" s="32"/>
      <c r="F230" s="33"/>
      <c r="G230" s="32"/>
      <c r="H230" s="10"/>
      <c r="I230" s="10"/>
    </row>
    <row r="231" spans="1:9" ht="12.75">
      <c r="A231" s="31"/>
      <c r="B231" s="10"/>
      <c r="C231" s="10"/>
      <c r="D231" s="10"/>
      <c r="E231" s="32"/>
      <c r="F231" s="33"/>
      <c r="G231" s="32"/>
      <c r="H231" s="10"/>
      <c r="I231" s="10"/>
    </row>
    <row r="232" spans="1:9" ht="12.75">
      <c r="A232" s="31"/>
      <c r="B232" s="10"/>
      <c r="C232" s="10"/>
      <c r="D232" s="10"/>
      <c r="E232" s="32"/>
      <c r="F232" s="33"/>
      <c r="G232" s="32"/>
      <c r="H232" s="10"/>
      <c r="I232" s="10"/>
    </row>
    <row r="233" spans="1:9" ht="12.75">
      <c r="A233" s="31"/>
      <c r="B233" s="10"/>
      <c r="C233" s="10"/>
      <c r="D233" s="10"/>
      <c r="E233" s="32"/>
      <c r="F233" s="33"/>
      <c r="G233" s="32"/>
      <c r="H233" s="10"/>
      <c r="I233" s="10"/>
    </row>
    <row r="234" spans="1:9" ht="12.75">
      <c r="A234" s="31"/>
      <c r="B234" s="10"/>
      <c r="C234" s="10"/>
      <c r="D234" s="10"/>
      <c r="E234" s="32"/>
      <c r="F234" s="33"/>
      <c r="G234" s="32"/>
      <c r="H234" s="10"/>
      <c r="I234" s="10"/>
    </row>
    <row r="235" spans="1:9" ht="12.75">
      <c r="A235" s="31"/>
      <c r="B235" s="10"/>
      <c r="C235" s="10"/>
      <c r="D235" s="10"/>
      <c r="E235" s="32"/>
      <c r="F235" s="33"/>
      <c r="G235" s="32"/>
      <c r="H235" s="10"/>
      <c r="I235" s="10"/>
    </row>
    <row r="236" spans="1:9" ht="12.75">
      <c r="A236" s="31"/>
      <c r="B236" s="10"/>
      <c r="C236" s="10"/>
      <c r="D236" s="10"/>
      <c r="E236" s="32"/>
      <c r="F236" s="33"/>
      <c r="G236" s="32"/>
      <c r="H236" s="10"/>
      <c r="I236" s="10"/>
    </row>
    <row r="237" spans="1:9" ht="12.75">
      <c r="A237" s="31"/>
      <c r="B237" s="10"/>
      <c r="C237" s="10"/>
      <c r="D237" s="10"/>
      <c r="E237" s="32"/>
      <c r="F237" s="33"/>
      <c r="G237" s="32"/>
      <c r="H237" s="10"/>
      <c r="I237" s="10"/>
    </row>
    <row r="238" spans="1:9" ht="12.75">
      <c r="A238" s="31"/>
      <c r="B238" s="10"/>
      <c r="C238" s="10"/>
      <c r="D238" s="10"/>
      <c r="E238" s="32"/>
      <c r="F238" s="33"/>
      <c r="G238" s="32"/>
      <c r="H238" s="10"/>
      <c r="I238" s="10"/>
    </row>
    <row r="239" spans="1:9" ht="12.75">
      <c r="A239" s="31"/>
      <c r="B239" s="10"/>
      <c r="C239" s="10"/>
      <c r="D239" s="10"/>
      <c r="E239" s="32"/>
      <c r="F239" s="33"/>
      <c r="G239" s="32"/>
      <c r="H239" s="10"/>
      <c r="I239" s="10"/>
    </row>
    <row r="240" spans="1:9" ht="12.75">
      <c r="A240" s="31"/>
      <c r="B240" s="10"/>
      <c r="C240" s="10"/>
      <c r="D240" s="10"/>
      <c r="E240" s="32"/>
      <c r="F240" s="33"/>
      <c r="G240" s="32"/>
      <c r="H240" s="10"/>
      <c r="I240" s="10"/>
    </row>
    <row r="241" spans="1:9" ht="12.75">
      <c r="A241" s="31"/>
      <c r="B241" s="10"/>
      <c r="C241" s="10"/>
      <c r="D241" s="10"/>
      <c r="E241" s="32"/>
      <c r="F241" s="33"/>
      <c r="G241" s="32"/>
      <c r="H241" s="10"/>
      <c r="I241" s="10"/>
    </row>
    <row r="242" spans="1:9" ht="12.75">
      <c r="A242" s="31"/>
      <c r="B242" s="10"/>
      <c r="C242" s="10"/>
      <c r="D242" s="10"/>
      <c r="E242" s="32"/>
      <c r="F242" s="33"/>
      <c r="G242" s="32"/>
      <c r="H242" s="10"/>
      <c r="I242" s="10"/>
    </row>
    <row r="243" spans="1:9" ht="12.75">
      <c r="A243" s="31"/>
      <c r="B243" s="10"/>
      <c r="C243" s="10"/>
      <c r="D243" s="10"/>
      <c r="E243" s="32"/>
      <c r="F243" s="33"/>
      <c r="G243" s="32"/>
      <c r="H243" s="10"/>
      <c r="I243" s="10"/>
    </row>
    <row r="244" spans="1:9" ht="12.75">
      <c r="A244" s="31"/>
      <c r="B244" s="10"/>
      <c r="C244" s="10"/>
      <c r="D244" s="10"/>
      <c r="E244" s="32"/>
      <c r="F244" s="33"/>
      <c r="G244" s="32"/>
      <c r="H244" s="10"/>
      <c r="I244" s="10"/>
    </row>
    <row r="245" spans="1:9" ht="12.75">
      <c r="A245" s="31"/>
      <c r="B245" s="10"/>
      <c r="C245" s="10"/>
      <c r="D245" s="10"/>
      <c r="E245" s="32"/>
      <c r="F245" s="33"/>
      <c r="G245" s="32"/>
      <c r="H245" s="10"/>
      <c r="I245" s="10"/>
    </row>
    <row r="246" spans="1:9" ht="12.75">
      <c r="A246" s="31"/>
      <c r="B246" s="10"/>
      <c r="C246" s="10"/>
      <c r="D246" s="10"/>
      <c r="E246" s="32"/>
      <c r="F246" s="33"/>
      <c r="G246" s="32"/>
      <c r="H246" s="10"/>
      <c r="I246" s="10"/>
    </row>
    <row r="247" spans="1:9" ht="12.75">
      <c r="A247" s="31"/>
      <c r="B247" s="10"/>
      <c r="C247" s="10"/>
      <c r="D247" s="10"/>
      <c r="E247" s="32"/>
      <c r="F247" s="33"/>
      <c r="G247" s="32"/>
      <c r="H247" s="10"/>
      <c r="I247" s="10"/>
    </row>
    <row r="248" spans="1:9" ht="12.75">
      <c r="A248" s="31"/>
      <c r="B248" s="10"/>
      <c r="C248" s="10"/>
      <c r="D248" s="10"/>
      <c r="E248" s="32"/>
      <c r="F248" s="33"/>
      <c r="G248" s="32"/>
      <c r="H248" s="10"/>
      <c r="I248" s="10"/>
    </row>
    <row r="249" spans="1:9" ht="12.75">
      <c r="A249" s="31"/>
      <c r="B249" s="10"/>
      <c r="C249" s="10"/>
      <c r="D249" s="10"/>
      <c r="E249" s="32"/>
      <c r="F249" s="33"/>
      <c r="G249" s="32"/>
      <c r="H249" s="10"/>
      <c r="I249" s="10"/>
    </row>
    <row r="250" spans="1:9" ht="12.75">
      <c r="A250" s="31"/>
      <c r="B250" s="10"/>
      <c r="C250" s="10"/>
      <c r="D250" s="10"/>
      <c r="E250" s="32"/>
      <c r="F250" s="33"/>
      <c r="G250" s="32"/>
      <c r="H250" s="10"/>
      <c r="I250" s="10"/>
    </row>
    <row r="251" spans="1:9" ht="12.75">
      <c r="A251" s="31"/>
      <c r="B251" s="10"/>
      <c r="C251" s="10"/>
      <c r="D251" s="10"/>
      <c r="E251" s="32"/>
      <c r="F251" s="33"/>
      <c r="G251" s="32"/>
      <c r="H251" s="10"/>
      <c r="I251" s="10"/>
    </row>
    <row r="252" spans="1:9" ht="12.75">
      <c r="A252" s="31"/>
      <c r="B252" s="10"/>
      <c r="C252" s="10"/>
      <c r="D252" s="10"/>
      <c r="E252" s="32"/>
      <c r="F252" s="33"/>
      <c r="G252" s="32"/>
      <c r="H252" s="10"/>
      <c r="I252" s="10"/>
    </row>
    <row r="253" spans="1:9" ht="12.75">
      <c r="A253" s="31"/>
      <c r="B253" s="10"/>
      <c r="C253" s="10"/>
      <c r="D253" s="10"/>
      <c r="E253" s="32"/>
      <c r="F253" s="33"/>
      <c r="G253" s="32"/>
      <c r="H253" s="10"/>
      <c r="I253" s="10"/>
    </row>
    <row r="254" spans="1:9" ht="12.75">
      <c r="A254" s="31"/>
      <c r="B254" s="10"/>
      <c r="C254" s="10"/>
      <c r="D254" s="10"/>
      <c r="E254" s="32"/>
      <c r="F254" s="33"/>
      <c r="G254" s="32"/>
      <c r="H254" s="10"/>
      <c r="I254" s="10"/>
    </row>
    <row r="255" spans="1:9" ht="12.75">
      <c r="A255" s="31"/>
      <c r="B255" s="10"/>
      <c r="C255" s="10"/>
      <c r="D255" s="10"/>
      <c r="E255" s="32"/>
      <c r="F255" s="33"/>
      <c r="G255" s="32"/>
      <c r="H255" s="10"/>
      <c r="I255" s="10"/>
    </row>
    <row r="256" spans="1:9" ht="12.75">
      <c r="A256" s="31"/>
      <c r="B256" s="10"/>
      <c r="C256" s="10"/>
      <c r="D256" s="10"/>
      <c r="E256" s="32"/>
      <c r="F256" s="33"/>
      <c r="G256" s="32"/>
      <c r="H256" s="10"/>
      <c r="I256" s="10"/>
    </row>
    <row r="257" spans="1:9" ht="12.75">
      <c r="A257" s="31"/>
      <c r="B257" s="10"/>
      <c r="C257" s="10"/>
      <c r="D257" s="10"/>
      <c r="E257" s="32"/>
      <c r="F257" s="33"/>
      <c r="G257" s="32"/>
      <c r="H257" s="10"/>
      <c r="I257" s="10"/>
    </row>
    <row r="258" spans="1:9" ht="12.75">
      <c r="A258" s="31"/>
      <c r="B258" s="10"/>
      <c r="C258" s="10"/>
      <c r="D258" s="10"/>
      <c r="E258" s="32"/>
      <c r="F258" s="33"/>
      <c r="G258" s="32"/>
      <c r="H258" s="10"/>
      <c r="I258" s="10"/>
    </row>
    <row r="259" spans="1:9" ht="12.75">
      <c r="A259" s="31"/>
      <c r="B259" s="10"/>
      <c r="C259" s="10"/>
      <c r="D259" s="10"/>
      <c r="E259" s="32"/>
      <c r="F259" s="33"/>
      <c r="G259" s="32"/>
      <c r="H259" s="10"/>
      <c r="I259" s="10"/>
    </row>
    <row r="260" spans="1:9" ht="12.75">
      <c r="A260" s="31"/>
      <c r="B260" s="10"/>
      <c r="C260" s="10"/>
      <c r="D260" s="10"/>
      <c r="E260" s="32"/>
      <c r="F260" s="33"/>
      <c r="G260" s="32"/>
      <c r="H260" s="10"/>
      <c r="I260" s="10"/>
    </row>
    <row r="261" spans="1:9" ht="12.75">
      <c r="A261" s="31"/>
      <c r="B261" s="10"/>
      <c r="C261" s="10"/>
      <c r="D261" s="10"/>
      <c r="E261" s="32"/>
      <c r="F261" s="33"/>
      <c r="G261" s="32"/>
      <c r="H261" s="10"/>
      <c r="I261" s="10"/>
    </row>
    <row r="262" spans="1:9" ht="12.75">
      <c r="A262" s="31"/>
      <c r="B262" s="10"/>
      <c r="C262" s="10"/>
      <c r="D262" s="10"/>
      <c r="E262" s="32"/>
      <c r="F262" s="33"/>
      <c r="G262" s="32"/>
      <c r="H262" s="10"/>
      <c r="I262" s="10"/>
    </row>
    <row r="263" spans="1:9" ht="12.75">
      <c r="A263" s="31"/>
      <c r="B263" s="10"/>
      <c r="C263" s="10"/>
      <c r="D263" s="10"/>
      <c r="E263" s="32"/>
      <c r="F263" s="33"/>
      <c r="G263" s="32"/>
      <c r="H263" s="10"/>
      <c r="I263" s="10"/>
    </row>
    <row r="264" spans="1:9" ht="12.75">
      <c r="A264" s="31"/>
      <c r="B264" s="10"/>
      <c r="C264" s="10"/>
      <c r="D264" s="10"/>
      <c r="E264" s="32"/>
      <c r="F264" s="33"/>
      <c r="G264" s="32"/>
      <c r="H264" s="10"/>
      <c r="I264" s="10"/>
    </row>
    <row r="265" spans="1:9" ht="12.75">
      <c r="A265" s="31"/>
      <c r="B265" s="10"/>
      <c r="C265" s="10"/>
      <c r="D265" s="10"/>
      <c r="E265" s="32"/>
      <c r="F265" s="33"/>
      <c r="G265" s="32"/>
      <c r="H265" s="10"/>
      <c r="I265" s="10"/>
    </row>
    <row r="266" spans="1:9" ht="12.75">
      <c r="A266" s="31"/>
      <c r="B266" s="10"/>
      <c r="C266" s="10"/>
      <c r="D266" s="10"/>
      <c r="E266" s="32"/>
      <c r="F266" s="33"/>
      <c r="G266" s="32"/>
      <c r="H266" s="10"/>
      <c r="I266" s="10"/>
    </row>
    <row r="267" spans="1:9" ht="12.75">
      <c r="A267" s="31"/>
      <c r="B267" s="10"/>
      <c r="C267" s="10"/>
      <c r="D267" s="10"/>
      <c r="E267" s="32"/>
      <c r="F267" s="33"/>
      <c r="G267" s="32"/>
      <c r="H267" s="10"/>
      <c r="I267" s="10"/>
    </row>
    <row r="268" spans="1:9" ht="12.75">
      <c r="A268" s="31"/>
      <c r="B268" s="10"/>
      <c r="C268" s="10"/>
      <c r="D268" s="10"/>
      <c r="E268" s="32"/>
      <c r="F268" s="33"/>
      <c r="G268" s="32"/>
      <c r="H268" s="10"/>
      <c r="I268" s="10"/>
    </row>
    <row r="269" spans="1:9" ht="12.75">
      <c r="A269" s="31"/>
      <c r="B269" s="10"/>
      <c r="C269" s="10"/>
      <c r="D269" s="10"/>
      <c r="E269" s="32"/>
      <c r="F269" s="33"/>
      <c r="G269" s="32"/>
      <c r="H269" s="10"/>
      <c r="I269" s="10"/>
    </row>
    <row r="270" spans="1:9" ht="12.75">
      <c r="A270" s="31"/>
      <c r="B270" s="10"/>
      <c r="C270" s="10"/>
      <c r="D270" s="10"/>
      <c r="E270" s="32"/>
      <c r="F270" s="33"/>
      <c r="G270" s="32"/>
      <c r="H270" s="10"/>
      <c r="I270" s="10"/>
    </row>
    <row r="271" spans="1:9" ht="12.75">
      <c r="A271" s="31"/>
      <c r="B271" s="10"/>
      <c r="C271" s="10"/>
      <c r="D271" s="10"/>
      <c r="E271" s="32"/>
      <c r="F271" s="33"/>
      <c r="G271" s="32"/>
      <c r="H271" s="10"/>
      <c r="I271" s="10"/>
    </row>
    <row r="272" spans="1:9" ht="12.75">
      <c r="A272" s="31"/>
      <c r="B272" s="10"/>
      <c r="C272" s="10"/>
      <c r="D272" s="10"/>
      <c r="E272" s="32"/>
      <c r="F272" s="33"/>
      <c r="G272" s="32"/>
      <c r="H272" s="10"/>
      <c r="I272" s="10"/>
    </row>
    <row r="273" spans="1:9" ht="12.75">
      <c r="A273" s="31"/>
      <c r="B273" s="10"/>
      <c r="C273" s="10"/>
      <c r="D273" s="10"/>
      <c r="E273" s="32"/>
      <c r="F273" s="33"/>
      <c r="G273" s="32"/>
      <c r="H273" s="10"/>
      <c r="I273" s="10"/>
    </row>
    <row r="274" spans="1:9" ht="12.75">
      <c r="A274" s="31"/>
      <c r="B274" s="10"/>
      <c r="C274" s="10"/>
      <c r="D274" s="10"/>
      <c r="E274" s="32"/>
      <c r="F274" s="33"/>
      <c r="G274" s="32"/>
      <c r="H274" s="10"/>
      <c r="I274" s="10"/>
    </row>
    <row r="275" spans="1:9" ht="12.75">
      <c r="A275" s="31"/>
      <c r="B275" s="10"/>
      <c r="C275" s="10"/>
      <c r="D275" s="10"/>
      <c r="E275" s="32"/>
      <c r="F275" s="33"/>
      <c r="G275" s="32"/>
      <c r="H275" s="10"/>
      <c r="I275" s="10"/>
    </row>
    <row r="276" spans="1:9" ht="12.75">
      <c r="A276" s="31"/>
      <c r="B276" s="10"/>
      <c r="C276" s="10"/>
      <c r="D276" s="10"/>
      <c r="E276" s="32"/>
      <c r="F276" s="33"/>
      <c r="G276" s="32"/>
      <c r="H276" s="10"/>
      <c r="I276" s="10"/>
    </row>
    <row r="277" spans="1:9" ht="12.75">
      <c r="A277" s="31"/>
      <c r="B277" s="10"/>
      <c r="C277" s="10"/>
      <c r="D277" s="10"/>
      <c r="E277" s="32"/>
      <c r="F277" s="33"/>
      <c r="G277" s="32"/>
      <c r="H277" s="10"/>
      <c r="I277" s="10"/>
    </row>
    <row r="278" spans="1:9" ht="12.75">
      <c r="A278" s="31"/>
      <c r="B278" s="10"/>
      <c r="C278" s="10"/>
      <c r="D278" s="10"/>
      <c r="E278" s="32"/>
      <c r="F278" s="33"/>
      <c r="G278" s="32"/>
      <c r="H278" s="10"/>
      <c r="I278" s="10"/>
    </row>
    <row r="279" spans="1:9" ht="12.75">
      <c r="A279" s="31"/>
      <c r="B279" s="10"/>
      <c r="C279" s="10"/>
      <c r="D279" s="10"/>
      <c r="E279" s="32"/>
      <c r="F279" s="33"/>
      <c r="G279" s="32"/>
      <c r="H279" s="10"/>
      <c r="I279" s="10"/>
    </row>
    <row r="280" spans="1:9" ht="12.75">
      <c r="A280" s="31"/>
      <c r="B280" s="10"/>
      <c r="C280" s="10"/>
      <c r="D280" s="10"/>
      <c r="E280" s="32"/>
      <c r="F280" s="33"/>
      <c r="G280" s="32"/>
      <c r="H280" s="10"/>
      <c r="I280" s="10"/>
    </row>
    <row r="281" spans="1:9" ht="12.75">
      <c r="A281" s="31"/>
      <c r="B281" s="10"/>
      <c r="C281" s="10"/>
      <c r="D281" s="10"/>
      <c r="E281" s="32"/>
      <c r="F281" s="33"/>
      <c r="G281" s="32"/>
      <c r="H281" s="10"/>
      <c r="I281" s="10"/>
    </row>
    <row r="282" spans="1:9" ht="12.75">
      <c r="A282" s="31"/>
      <c r="B282" s="10"/>
      <c r="C282" s="10"/>
      <c r="D282" s="10"/>
      <c r="E282" s="32"/>
      <c r="F282" s="33"/>
      <c r="G282" s="32"/>
      <c r="H282" s="10"/>
      <c r="I282" s="10"/>
    </row>
    <row r="283" spans="1:9" ht="12.75">
      <c r="A283" s="31"/>
      <c r="B283" s="10"/>
      <c r="C283" s="10"/>
      <c r="D283" s="10"/>
      <c r="E283" s="32"/>
      <c r="F283" s="33"/>
      <c r="G283" s="32"/>
      <c r="H283" s="10"/>
      <c r="I283" s="10"/>
    </row>
    <row r="284" spans="1:9" ht="12.75">
      <c r="A284" s="31"/>
      <c r="B284" s="10"/>
      <c r="C284" s="10"/>
      <c r="D284" s="10"/>
      <c r="E284" s="32"/>
      <c r="F284" s="33"/>
      <c r="G284" s="32"/>
      <c r="H284" s="10"/>
      <c r="I284" s="10"/>
    </row>
    <row r="285" spans="1:9" ht="12.75">
      <c r="A285" s="31"/>
      <c r="B285" s="10"/>
      <c r="C285" s="10"/>
      <c r="D285" s="10"/>
      <c r="E285" s="32"/>
      <c r="F285" s="33"/>
      <c r="G285" s="32"/>
      <c r="H285" s="10"/>
      <c r="I285" s="10"/>
    </row>
    <row r="286" spans="1:9" ht="12.75">
      <c r="A286" s="31"/>
      <c r="B286" s="10"/>
      <c r="C286" s="10"/>
      <c r="D286" s="10"/>
      <c r="E286" s="32"/>
      <c r="F286" s="33"/>
      <c r="G286" s="32"/>
      <c r="H286" s="10"/>
      <c r="I286" s="10"/>
    </row>
    <row r="287" spans="1:9" ht="12.75">
      <c r="A287" s="31"/>
      <c r="B287" s="10"/>
      <c r="C287" s="10"/>
      <c r="D287" s="10"/>
      <c r="E287" s="32"/>
      <c r="F287" s="33"/>
      <c r="G287" s="32"/>
      <c r="H287" s="10"/>
      <c r="I287" s="10"/>
    </row>
    <row r="288" spans="1:9" ht="12.75">
      <c r="A288" s="31"/>
      <c r="B288" s="10"/>
      <c r="C288" s="10"/>
      <c r="D288" s="10"/>
      <c r="E288" s="32"/>
      <c r="F288" s="33"/>
      <c r="G288" s="32"/>
      <c r="H288" s="10"/>
      <c r="I288" s="10"/>
    </row>
    <row r="289" spans="1:9" ht="12.75">
      <c r="A289" s="31"/>
      <c r="B289" s="10"/>
      <c r="C289" s="10"/>
      <c r="D289" s="10"/>
      <c r="E289" s="32"/>
      <c r="F289" s="33"/>
      <c r="G289" s="32"/>
      <c r="H289" s="10"/>
      <c r="I289" s="10"/>
    </row>
    <row r="290" spans="1:9" ht="12.75">
      <c r="A290" s="31"/>
      <c r="B290" s="10"/>
      <c r="C290" s="10"/>
      <c r="D290" s="10"/>
      <c r="E290" s="32"/>
      <c r="F290" s="33"/>
      <c r="G290" s="32"/>
      <c r="H290" s="10"/>
      <c r="I290" s="10"/>
    </row>
    <row r="291" spans="1:9" ht="12.75">
      <c r="A291" s="31"/>
      <c r="B291" s="10"/>
      <c r="C291" s="10"/>
      <c r="D291" s="10"/>
      <c r="E291" s="32"/>
      <c r="F291" s="33"/>
      <c r="G291" s="32"/>
      <c r="H291" s="10"/>
      <c r="I291" s="10"/>
    </row>
    <row r="292" spans="1:9" ht="12.75">
      <c r="A292" s="31"/>
      <c r="B292" s="10"/>
      <c r="C292" s="10"/>
      <c r="D292" s="10"/>
      <c r="E292" s="32"/>
      <c r="F292" s="33"/>
      <c r="G292" s="32"/>
      <c r="H292" s="10"/>
      <c r="I292" s="10"/>
    </row>
    <row r="293" spans="1:9" ht="12.75">
      <c r="A293" s="31"/>
      <c r="B293" s="10"/>
      <c r="C293" s="10"/>
      <c r="D293" s="10"/>
      <c r="E293" s="32"/>
      <c r="F293" s="33"/>
      <c r="G293" s="32"/>
      <c r="H293" s="10"/>
      <c r="I293" s="10"/>
    </row>
    <row r="294" spans="1:9" ht="12.75">
      <c r="A294" s="31"/>
      <c r="B294" s="10"/>
      <c r="C294" s="10"/>
      <c r="D294" s="10"/>
      <c r="E294" s="32"/>
      <c r="F294" s="33"/>
      <c r="G294" s="32"/>
      <c r="H294" s="10"/>
      <c r="I294" s="10"/>
    </row>
    <row r="295" spans="1:9" ht="12.75">
      <c r="A295" s="31"/>
      <c r="B295" s="10"/>
      <c r="C295" s="10"/>
      <c r="D295" s="10"/>
      <c r="E295" s="32"/>
      <c r="F295" s="33"/>
      <c r="G295" s="32"/>
      <c r="H295" s="10"/>
      <c r="I295" s="10"/>
    </row>
    <row r="296" spans="1:9" ht="12.75">
      <c r="A296" s="31"/>
      <c r="B296" s="10"/>
      <c r="C296" s="10"/>
      <c r="D296" s="10"/>
      <c r="E296" s="32"/>
      <c r="F296" s="33"/>
      <c r="G296" s="32"/>
      <c r="H296" s="10"/>
      <c r="I296" s="10"/>
    </row>
    <row r="297" spans="1:9" ht="12.75">
      <c r="A297" s="31"/>
      <c r="B297" s="10"/>
      <c r="C297" s="10"/>
      <c r="D297" s="10"/>
      <c r="E297" s="32"/>
      <c r="F297" s="33"/>
      <c r="G297" s="32"/>
      <c r="H297" s="10"/>
      <c r="I297" s="10"/>
    </row>
    <row r="298" spans="1:9" ht="12.75">
      <c r="A298" s="31"/>
      <c r="B298" s="10"/>
      <c r="C298" s="10"/>
      <c r="D298" s="10"/>
      <c r="E298" s="32"/>
      <c r="F298" s="33"/>
      <c r="G298" s="32"/>
      <c r="H298" s="10"/>
      <c r="I298" s="10"/>
    </row>
    <row r="299" spans="1:9" ht="12.75">
      <c r="A299" s="31"/>
      <c r="B299" s="10"/>
      <c r="C299" s="10"/>
      <c r="D299" s="10"/>
      <c r="E299" s="32"/>
      <c r="F299" s="33"/>
      <c r="G299" s="32"/>
      <c r="H299" s="10"/>
      <c r="I299" s="10"/>
    </row>
    <row r="300" spans="1:9" ht="12.75">
      <c r="A300" s="31"/>
      <c r="B300" s="10"/>
      <c r="C300" s="10"/>
      <c r="D300" s="10"/>
      <c r="E300" s="32"/>
      <c r="F300" s="33"/>
      <c r="G300" s="32"/>
      <c r="H300" s="10"/>
      <c r="I300" s="10"/>
    </row>
    <row r="301" spans="1:9" ht="12.75">
      <c r="A301" s="31"/>
      <c r="B301" s="10"/>
      <c r="C301" s="10"/>
      <c r="D301" s="10"/>
      <c r="E301" s="32"/>
      <c r="F301" s="33"/>
      <c r="G301" s="32"/>
      <c r="H301" s="10"/>
      <c r="I301" s="10"/>
    </row>
    <row r="302" spans="1:9" ht="12.75">
      <c r="A302" s="31"/>
      <c r="B302" s="10"/>
      <c r="C302" s="10"/>
      <c r="D302" s="10"/>
      <c r="E302" s="32"/>
      <c r="F302" s="33"/>
      <c r="G302" s="32"/>
      <c r="H302" s="10"/>
      <c r="I302" s="10"/>
    </row>
    <row r="303" spans="1:9" ht="12.75">
      <c r="A303" s="31"/>
      <c r="B303" s="10"/>
      <c r="C303" s="10"/>
      <c r="D303" s="10"/>
      <c r="E303" s="32"/>
      <c r="F303" s="33"/>
      <c r="G303" s="32"/>
      <c r="H303" s="10"/>
      <c r="I303" s="10"/>
    </row>
    <row r="304" spans="1:9" ht="12.75">
      <c r="A304" s="31"/>
      <c r="B304" s="10"/>
      <c r="C304" s="10"/>
      <c r="D304" s="10"/>
      <c r="E304" s="32"/>
      <c r="F304" s="33"/>
      <c r="G304" s="32"/>
      <c r="H304" s="10"/>
      <c r="I304" s="10"/>
    </row>
    <row r="305" spans="1:9" ht="12.75">
      <c r="A305" s="31"/>
      <c r="B305" s="10"/>
      <c r="C305" s="10"/>
      <c r="D305" s="10"/>
      <c r="E305" s="32"/>
      <c r="F305" s="33"/>
      <c r="G305" s="32"/>
      <c r="H305" s="10"/>
      <c r="I305" s="10"/>
    </row>
    <row r="306" spans="1:9" ht="12.75">
      <c r="A306" s="31"/>
      <c r="B306" s="10"/>
      <c r="C306" s="10"/>
      <c r="D306" s="10"/>
      <c r="E306" s="32"/>
      <c r="F306" s="33"/>
      <c r="G306" s="32"/>
      <c r="H306" s="10"/>
      <c r="I306" s="10"/>
    </row>
    <row r="307" spans="1:9" ht="12.75">
      <c r="A307" s="31"/>
      <c r="B307" s="10"/>
      <c r="C307" s="10"/>
      <c r="D307" s="10"/>
      <c r="E307" s="32"/>
      <c r="F307" s="33"/>
      <c r="G307" s="32"/>
      <c r="H307" s="10"/>
      <c r="I307" s="10"/>
    </row>
    <row r="308" spans="1:9" ht="12.75">
      <c r="A308" s="31"/>
      <c r="B308" s="10"/>
      <c r="C308" s="10"/>
      <c r="D308" s="10"/>
      <c r="E308" s="32"/>
      <c r="F308" s="33"/>
      <c r="G308" s="32"/>
      <c r="H308" s="10"/>
      <c r="I308" s="10"/>
    </row>
    <row r="309" spans="1:9" ht="12.75">
      <c r="A309" s="31"/>
      <c r="B309" s="10"/>
      <c r="C309" s="10"/>
      <c r="D309" s="10"/>
      <c r="E309" s="32"/>
      <c r="F309" s="33"/>
      <c r="G309" s="32"/>
      <c r="H309" s="10"/>
      <c r="I309" s="10"/>
    </row>
    <row r="310" spans="1:9" ht="12.75">
      <c r="A310" s="31"/>
      <c r="B310" s="10"/>
      <c r="C310" s="10"/>
      <c r="D310" s="10"/>
      <c r="E310" s="32"/>
      <c r="F310" s="33"/>
      <c r="G310" s="32"/>
      <c r="H310" s="10"/>
      <c r="I310" s="10"/>
    </row>
    <row r="311" spans="1:9" ht="12.75">
      <c r="A311" s="31"/>
      <c r="B311" s="10"/>
      <c r="C311" s="10"/>
      <c r="D311" s="10"/>
      <c r="E311" s="32"/>
      <c r="F311" s="33"/>
      <c r="G311" s="32"/>
      <c r="H311" s="10"/>
      <c r="I311" s="10"/>
    </row>
    <row r="312" spans="1:9" ht="12.75">
      <c r="A312" s="31"/>
      <c r="B312" s="10"/>
      <c r="C312" s="10"/>
      <c r="D312" s="10"/>
      <c r="E312" s="32"/>
      <c r="F312" s="33"/>
      <c r="G312" s="32"/>
      <c r="H312" s="10"/>
      <c r="I312" s="10"/>
    </row>
    <row r="313" spans="1:9" ht="12.75">
      <c r="A313" s="31"/>
      <c r="B313" s="10"/>
      <c r="C313" s="10"/>
      <c r="D313" s="10"/>
      <c r="E313" s="32"/>
      <c r="F313" s="33"/>
      <c r="G313" s="32"/>
      <c r="H313" s="10"/>
      <c r="I313" s="10"/>
    </row>
    <row r="314" spans="1:9" ht="12.75">
      <c r="A314" s="31"/>
      <c r="B314" s="10"/>
      <c r="C314" s="10"/>
      <c r="D314" s="10"/>
      <c r="E314" s="32"/>
      <c r="F314" s="33"/>
      <c r="G314" s="32"/>
      <c r="H314" s="10"/>
      <c r="I314" s="10"/>
    </row>
    <row r="315" spans="1:9" ht="12.75">
      <c r="A315" s="31"/>
      <c r="B315" s="10"/>
      <c r="C315" s="10"/>
      <c r="D315" s="10"/>
      <c r="E315" s="32"/>
      <c r="F315" s="33"/>
      <c r="G315" s="32"/>
      <c r="H315" s="10"/>
      <c r="I315" s="10"/>
    </row>
    <row r="316" spans="1:9" ht="12.75">
      <c r="A316" s="31"/>
      <c r="B316" s="10"/>
      <c r="C316" s="10"/>
      <c r="D316" s="10"/>
      <c r="E316" s="32"/>
      <c r="F316" s="33"/>
      <c r="G316" s="32"/>
      <c r="H316" s="10"/>
      <c r="I316" s="10"/>
    </row>
    <row r="317" spans="1:9" ht="12.75">
      <c r="A317" s="31"/>
      <c r="B317" s="10"/>
      <c r="C317" s="10"/>
      <c r="D317" s="10"/>
      <c r="E317" s="32"/>
      <c r="F317" s="33"/>
      <c r="G317" s="32"/>
      <c r="H317" s="10"/>
      <c r="I317" s="10"/>
    </row>
    <row r="318" spans="1:9" ht="12.75">
      <c r="A318" s="31"/>
      <c r="B318" s="10"/>
      <c r="C318" s="10"/>
      <c r="D318" s="10"/>
      <c r="E318" s="32"/>
      <c r="F318" s="33"/>
      <c r="G318" s="32"/>
      <c r="H318" s="10"/>
      <c r="I318" s="10"/>
    </row>
    <row r="319" spans="1:9" ht="12.75">
      <c r="A319" s="31"/>
      <c r="B319" s="10"/>
      <c r="C319" s="10"/>
      <c r="D319" s="10"/>
      <c r="E319" s="32"/>
      <c r="F319" s="33"/>
      <c r="G319" s="32"/>
      <c r="H319" s="10"/>
      <c r="I319" s="10"/>
    </row>
    <row r="320" spans="1:9" ht="12.75">
      <c r="A320" s="31"/>
      <c r="B320" s="10"/>
      <c r="C320" s="10"/>
      <c r="D320" s="10"/>
      <c r="E320" s="32"/>
      <c r="F320" s="33"/>
      <c r="G320" s="32"/>
      <c r="H320" s="10"/>
      <c r="I320" s="10"/>
    </row>
    <row r="321" spans="1:9" ht="12.75">
      <c r="A321" s="31"/>
      <c r="B321" s="10"/>
      <c r="C321" s="10"/>
      <c r="D321" s="10"/>
      <c r="E321" s="32"/>
      <c r="F321" s="33"/>
      <c r="G321" s="32"/>
      <c r="H321" s="10"/>
      <c r="I321" s="10"/>
    </row>
    <row r="322" spans="1:9" ht="12.75">
      <c r="A322" s="31"/>
      <c r="B322" s="10"/>
      <c r="C322" s="10"/>
      <c r="D322" s="10"/>
      <c r="E322" s="32"/>
      <c r="F322" s="33"/>
      <c r="G322" s="32"/>
      <c r="H322" s="10"/>
      <c r="I322" s="10"/>
    </row>
    <row r="323" spans="1:9" ht="12.75">
      <c r="A323" s="31"/>
      <c r="B323" s="10"/>
      <c r="C323" s="10"/>
      <c r="D323" s="10"/>
      <c r="E323" s="32"/>
      <c r="F323" s="33"/>
      <c r="G323" s="32"/>
      <c r="H323" s="10"/>
      <c r="I323" s="10"/>
    </row>
    <row r="324" spans="1:9" ht="12.75">
      <c r="A324" s="31"/>
      <c r="B324" s="10"/>
      <c r="C324" s="10"/>
      <c r="D324" s="10"/>
      <c r="E324" s="32"/>
      <c r="F324" s="33"/>
      <c r="G324" s="32"/>
      <c r="H324" s="10"/>
      <c r="I324" s="10"/>
    </row>
    <row r="325" spans="1:9" ht="12.75">
      <c r="A325" s="31"/>
      <c r="B325" s="10"/>
      <c r="C325" s="10"/>
      <c r="D325" s="10"/>
      <c r="E325" s="32"/>
      <c r="F325" s="33"/>
      <c r="G325" s="32"/>
      <c r="H325" s="10"/>
      <c r="I325" s="10"/>
    </row>
    <row r="326" spans="1:9" ht="12.75">
      <c r="A326" s="31"/>
      <c r="B326" s="10"/>
      <c r="C326" s="10"/>
      <c r="D326" s="10"/>
      <c r="E326" s="32"/>
      <c r="F326" s="33"/>
      <c r="G326" s="32"/>
      <c r="H326" s="10"/>
      <c r="I326" s="10"/>
    </row>
    <row r="327" spans="1:9" ht="12.75">
      <c r="A327" s="31"/>
      <c r="B327" s="10"/>
      <c r="C327" s="10"/>
      <c r="D327" s="10"/>
      <c r="E327" s="32"/>
      <c r="F327" s="33"/>
      <c r="G327" s="32"/>
      <c r="H327" s="10"/>
      <c r="I327" s="10"/>
    </row>
    <row r="328" spans="1:9" ht="12.75">
      <c r="A328" s="31"/>
      <c r="B328" s="10"/>
      <c r="C328" s="10"/>
      <c r="D328" s="10"/>
      <c r="E328" s="32"/>
      <c r="F328" s="33"/>
      <c r="G328" s="32"/>
      <c r="H328" s="10"/>
      <c r="I328" s="10"/>
    </row>
    <row r="329" spans="1:9" ht="12.75">
      <c r="A329" s="31"/>
      <c r="B329" s="10"/>
      <c r="C329" s="10"/>
      <c r="D329" s="10"/>
      <c r="E329" s="32"/>
      <c r="F329" s="33"/>
      <c r="G329" s="32"/>
      <c r="H329" s="10"/>
      <c r="I329" s="10"/>
    </row>
    <row r="330" spans="1:9" ht="12.75">
      <c r="A330" s="31"/>
      <c r="B330" s="10"/>
      <c r="C330" s="10"/>
      <c r="D330" s="10"/>
      <c r="E330" s="32"/>
      <c r="F330" s="33"/>
      <c r="G330" s="32"/>
      <c r="H330" s="10"/>
      <c r="I330" s="10"/>
    </row>
    <row r="331" spans="1:9" ht="12.75">
      <c r="A331" s="31"/>
      <c r="B331" s="10"/>
      <c r="C331" s="10"/>
      <c r="D331" s="10"/>
      <c r="E331" s="32"/>
      <c r="F331" s="33"/>
      <c r="G331" s="32"/>
      <c r="H331" s="10"/>
      <c r="I331" s="10"/>
    </row>
    <row r="332" spans="1:9" ht="12.75">
      <c r="A332" s="31"/>
      <c r="B332" s="10"/>
      <c r="C332" s="10"/>
      <c r="D332" s="10"/>
      <c r="E332" s="32"/>
      <c r="F332" s="33"/>
      <c r="G332" s="32"/>
      <c r="H332" s="10"/>
      <c r="I332" s="10"/>
    </row>
    <row r="333" spans="1:9" ht="12.75">
      <c r="A333" s="31"/>
      <c r="B333" s="10"/>
      <c r="C333" s="10"/>
      <c r="D333" s="10"/>
      <c r="E333" s="32"/>
      <c r="F333" s="33"/>
      <c r="G333" s="32"/>
      <c r="H333" s="10"/>
      <c r="I333" s="10"/>
    </row>
    <row r="334" spans="1:9" ht="12.75">
      <c r="A334" s="31"/>
      <c r="B334" s="10"/>
      <c r="C334" s="10"/>
      <c r="D334" s="10"/>
      <c r="E334" s="32"/>
      <c r="F334" s="33"/>
      <c r="G334" s="32"/>
      <c r="H334" s="10"/>
      <c r="I334" s="10"/>
    </row>
    <row r="335" spans="1:9" ht="12.75">
      <c r="A335" s="31"/>
      <c r="B335" s="10"/>
      <c r="C335" s="10"/>
      <c r="D335" s="10"/>
      <c r="E335" s="32"/>
      <c r="F335" s="33"/>
      <c r="G335" s="32"/>
      <c r="H335" s="10"/>
      <c r="I335" s="10"/>
    </row>
    <row r="336" spans="1:9" ht="12.75">
      <c r="A336" s="31"/>
      <c r="B336" s="10"/>
      <c r="C336" s="10"/>
      <c r="D336" s="10"/>
      <c r="E336" s="32"/>
      <c r="F336" s="33"/>
      <c r="G336" s="32"/>
      <c r="H336" s="10"/>
      <c r="I336" s="10"/>
    </row>
    <row r="337" spans="1:9" ht="12.75">
      <c r="A337" s="31"/>
      <c r="B337" s="10"/>
      <c r="C337" s="10"/>
      <c r="D337" s="10"/>
      <c r="E337" s="32"/>
      <c r="F337" s="33"/>
      <c r="G337" s="32"/>
      <c r="H337" s="10"/>
      <c r="I337" s="10"/>
    </row>
    <row r="338" spans="1:9" ht="12.75">
      <c r="A338" s="31"/>
      <c r="B338" s="10"/>
      <c r="C338" s="10"/>
      <c r="D338" s="10"/>
      <c r="E338" s="32"/>
      <c r="F338" s="33"/>
      <c r="G338" s="32"/>
      <c r="H338" s="10"/>
      <c r="I338" s="10"/>
    </row>
    <row r="339" spans="1:9" ht="12.75">
      <c r="A339" s="31"/>
      <c r="B339" s="10"/>
      <c r="C339" s="10"/>
      <c r="D339" s="10"/>
      <c r="E339" s="32"/>
      <c r="F339" s="33"/>
      <c r="G339" s="32"/>
      <c r="H339" s="10"/>
      <c r="I339" s="10"/>
    </row>
    <row r="340" spans="1:9" ht="12.75">
      <c r="A340" s="31"/>
      <c r="B340" s="10"/>
      <c r="C340" s="10"/>
      <c r="D340" s="10"/>
      <c r="E340" s="32"/>
      <c r="F340" s="33"/>
      <c r="G340" s="32"/>
      <c r="H340" s="10"/>
      <c r="I340" s="10"/>
    </row>
    <row r="341" spans="1:9" ht="12.75">
      <c r="A341" s="31"/>
      <c r="B341" s="10"/>
      <c r="C341" s="10"/>
      <c r="D341" s="10"/>
      <c r="E341" s="32"/>
      <c r="F341" s="33"/>
      <c r="G341" s="32"/>
      <c r="H341" s="10"/>
      <c r="I341" s="10"/>
    </row>
    <row r="342" spans="1:9" ht="12.75">
      <c r="A342" s="31"/>
      <c r="B342" s="10"/>
      <c r="C342" s="10"/>
      <c r="D342" s="10"/>
      <c r="E342" s="32"/>
      <c r="F342" s="33"/>
      <c r="G342" s="32"/>
      <c r="H342" s="10"/>
      <c r="I342" s="10"/>
    </row>
    <row r="343" spans="1:9" ht="12.75">
      <c r="A343" s="31"/>
      <c r="B343" s="10"/>
      <c r="C343" s="10"/>
      <c r="D343" s="10"/>
      <c r="E343" s="32"/>
      <c r="F343" s="33"/>
      <c r="G343" s="32"/>
      <c r="H343" s="10"/>
      <c r="I343" s="10"/>
    </row>
    <row r="344" spans="1:9" ht="12.75">
      <c r="A344" s="31"/>
      <c r="B344" s="10"/>
      <c r="C344" s="10"/>
      <c r="D344" s="10"/>
      <c r="E344" s="32"/>
      <c r="F344" s="33"/>
      <c r="G344" s="32"/>
      <c r="H344" s="10"/>
      <c r="I344" s="10"/>
    </row>
    <row r="345" spans="1:9" ht="12.75">
      <c r="A345" s="31"/>
      <c r="B345" s="10"/>
      <c r="C345" s="10"/>
      <c r="D345" s="10"/>
      <c r="E345" s="32"/>
      <c r="F345" s="33"/>
      <c r="G345" s="32"/>
      <c r="H345" s="10"/>
      <c r="I345" s="10"/>
    </row>
    <row r="346" spans="1:9" ht="12.75">
      <c r="A346" s="31"/>
      <c r="B346" s="10"/>
      <c r="C346" s="10"/>
      <c r="D346" s="10"/>
      <c r="E346" s="32"/>
      <c r="F346" s="33"/>
      <c r="G346" s="32"/>
      <c r="H346" s="10"/>
      <c r="I346" s="10"/>
    </row>
    <row r="347" spans="1:9" ht="12.75">
      <c r="A347" s="31"/>
      <c r="B347" s="10"/>
      <c r="C347" s="10"/>
      <c r="D347" s="10"/>
      <c r="E347" s="32"/>
      <c r="F347" s="33"/>
      <c r="G347" s="32"/>
      <c r="H347" s="10"/>
      <c r="I347" s="10"/>
    </row>
    <row r="348" spans="1:9" ht="12.75">
      <c r="A348" s="31"/>
      <c r="B348" s="10"/>
      <c r="C348" s="10"/>
      <c r="D348" s="10"/>
      <c r="E348" s="32"/>
      <c r="F348" s="33"/>
      <c r="G348" s="32"/>
      <c r="H348" s="10"/>
      <c r="I348" s="10"/>
    </row>
    <row r="349" spans="1:9" ht="12.75">
      <c r="A349" s="31"/>
      <c r="B349" s="10"/>
      <c r="C349" s="10"/>
      <c r="D349" s="10"/>
      <c r="E349" s="32"/>
      <c r="F349" s="33"/>
      <c r="G349" s="32"/>
      <c r="H349" s="10"/>
      <c r="I349" s="10"/>
    </row>
    <row r="350" spans="1:9" ht="12.75">
      <c r="A350" s="31"/>
      <c r="B350" s="10"/>
      <c r="C350" s="10"/>
      <c r="D350" s="10"/>
      <c r="E350" s="32"/>
      <c r="F350" s="33"/>
      <c r="G350" s="32"/>
      <c r="H350" s="10"/>
      <c r="I350" s="10"/>
    </row>
    <row r="351" spans="1:9" ht="12.75">
      <c r="A351" s="31"/>
      <c r="B351" s="10"/>
      <c r="C351" s="10"/>
      <c r="D351" s="10"/>
      <c r="E351" s="32"/>
      <c r="F351" s="33"/>
      <c r="G351" s="32"/>
      <c r="H351" s="10"/>
      <c r="I351" s="10"/>
    </row>
    <row r="352" spans="1:9" ht="12.75">
      <c r="A352" s="31"/>
      <c r="B352" s="10"/>
      <c r="C352" s="10"/>
      <c r="D352" s="10"/>
      <c r="E352" s="32"/>
      <c r="F352" s="33"/>
      <c r="G352" s="32"/>
      <c r="H352" s="10"/>
      <c r="I352" s="10"/>
    </row>
    <row r="353" spans="1:9" ht="12.75">
      <c r="A353" s="31"/>
      <c r="B353" s="10"/>
      <c r="C353" s="10"/>
      <c r="D353" s="10"/>
      <c r="E353" s="32"/>
      <c r="F353" s="33"/>
      <c r="G353" s="32"/>
      <c r="H353" s="10"/>
      <c r="I353" s="10"/>
    </row>
    <row r="354" spans="1:9" ht="12.75">
      <c r="A354" s="31"/>
      <c r="B354" s="10"/>
      <c r="C354" s="10"/>
      <c r="D354" s="10"/>
      <c r="E354" s="32"/>
      <c r="F354" s="33"/>
      <c r="G354" s="32"/>
      <c r="H354" s="10"/>
      <c r="I354" s="10"/>
    </row>
    <row r="355" spans="1:9" ht="12.75">
      <c r="A355" s="31"/>
      <c r="B355" s="10"/>
      <c r="C355" s="10"/>
      <c r="D355" s="10"/>
      <c r="E355" s="32"/>
      <c r="F355" s="33"/>
      <c r="G355" s="32"/>
      <c r="H355" s="10"/>
      <c r="I355" s="10"/>
    </row>
    <row r="356" spans="1:9" ht="12.75">
      <c r="A356" s="31"/>
      <c r="B356" s="10"/>
      <c r="C356" s="10"/>
      <c r="D356" s="10"/>
      <c r="E356" s="32"/>
      <c r="F356" s="33"/>
      <c r="G356" s="32"/>
      <c r="H356" s="10"/>
      <c r="I356" s="10"/>
    </row>
    <row r="357" spans="1:9" ht="12.75">
      <c r="A357" s="31"/>
      <c r="B357" s="10"/>
      <c r="C357" s="10"/>
      <c r="D357" s="10"/>
      <c r="E357" s="32"/>
      <c r="F357" s="33"/>
      <c r="G357" s="32"/>
      <c r="H357" s="10"/>
      <c r="I357" s="10"/>
    </row>
    <row r="358" spans="1:9" ht="12.75">
      <c r="A358" s="31"/>
      <c r="B358" s="10"/>
      <c r="C358" s="10"/>
      <c r="D358" s="10"/>
      <c r="E358" s="32"/>
      <c r="F358" s="33"/>
      <c r="G358" s="32"/>
      <c r="H358" s="10"/>
      <c r="I358" s="10"/>
    </row>
    <row r="359" spans="1:9" ht="12.75">
      <c r="A359" s="31"/>
      <c r="B359" s="10"/>
      <c r="C359" s="10"/>
      <c r="D359" s="10"/>
      <c r="E359" s="32"/>
      <c r="F359" s="33"/>
      <c r="G359" s="32"/>
      <c r="H359" s="10"/>
      <c r="I359" s="10"/>
    </row>
    <row r="360" spans="1:9" ht="12.75">
      <c r="A360" s="31"/>
      <c r="B360" s="10"/>
      <c r="C360" s="10"/>
      <c r="D360" s="10"/>
      <c r="E360" s="32"/>
      <c r="F360" s="33"/>
      <c r="G360" s="32"/>
      <c r="H360" s="10"/>
      <c r="I360" s="10"/>
    </row>
    <row r="361" spans="1:9" ht="12.75">
      <c r="A361" s="31"/>
      <c r="B361" s="10"/>
      <c r="C361" s="10"/>
      <c r="D361" s="10"/>
      <c r="E361" s="32"/>
      <c r="F361" s="33"/>
      <c r="G361" s="32"/>
      <c r="H361" s="10"/>
      <c r="I361" s="10"/>
    </row>
    <row r="362" spans="1:9" ht="12.75">
      <c r="A362" s="31"/>
      <c r="B362" s="10"/>
      <c r="C362" s="10"/>
      <c r="D362" s="10"/>
      <c r="E362" s="32"/>
      <c r="F362" s="33"/>
      <c r="G362" s="32"/>
      <c r="H362" s="10"/>
      <c r="I362" s="10"/>
    </row>
    <row r="363" spans="1:9" ht="12.75">
      <c r="A363" s="31"/>
      <c r="B363" s="10"/>
      <c r="C363" s="10"/>
      <c r="D363" s="10"/>
      <c r="E363" s="32"/>
      <c r="F363" s="33"/>
      <c r="G363" s="32"/>
      <c r="H363" s="10"/>
      <c r="I363" s="10"/>
    </row>
    <row r="364" spans="1:9" ht="12.75">
      <c r="A364" s="31"/>
      <c r="B364" s="10"/>
      <c r="C364" s="10"/>
      <c r="D364" s="10"/>
      <c r="E364" s="32"/>
      <c r="F364" s="33"/>
      <c r="G364" s="32"/>
      <c r="H364" s="10"/>
      <c r="I364" s="10"/>
    </row>
    <row r="365" spans="1:9" ht="12.75">
      <c r="A365" s="31"/>
      <c r="B365" s="10"/>
      <c r="C365" s="10"/>
      <c r="D365" s="10"/>
      <c r="E365" s="32"/>
      <c r="F365" s="33"/>
      <c r="G365" s="32"/>
      <c r="H365" s="10"/>
      <c r="I365" s="10"/>
    </row>
    <row r="366" spans="1:9" ht="12.75">
      <c r="A366" s="31"/>
      <c r="B366" s="10"/>
      <c r="C366" s="10"/>
      <c r="D366" s="10"/>
      <c r="E366" s="32"/>
      <c r="F366" s="33"/>
      <c r="G366" s="32"/>
      <c r="H366" s="10"/>
      <c r="I366" s="10"/>
    </row>
    <row r="367" spans="1:9" ht="12.75">
      <c r="A367" s="31"/>
      <c r="B367" s="10"/>
      <c r="C367" s="10"/>
      <c r="D367" s="10"/>
      <c r="E367" s="32"/>
      <c r="F367" s="33"/>
      <c r="G367" s="32"/>
      <c r="H367" s="10"/>
      <c r="I367" s="10"/>
    </row>
    <row r="368" spans="1:9" ht="12.75">
      <c r="A368" s="31"/>
      <c r="B368" s="10"/>
      <c r="C368" s="10"/>
      <c r="D368" s="10"/>
      <c r="E368" s="32"/>
      <c r="F368" s="33"/>
      <c r="G368" s="32"/>
      <c r="H368" s="10"/>
      <c r="I368" s="10"/>
    </row>
    <row r="369" spans="1:9" ht="12.75">
      <c r="A369" s="31"/>
      <c r="B369" s="10"/>
      <c r="C369" s="10"/>
      <c r="D369" s="10"/>
      <c r="E369" s="32"/>
      <c r="F369" s="33"/>
      <c r="G369" s="32"/>
      <c r="H369" s="10"/>
      <c r="I369" s="10"/>
    </row>
    <row r="370" spans="1:9" ht="12.75">
      <c r="A370" s="31"/>
      <c r="B370" s="10"/>
      <c r="C370" s="10"/>
      <c r="D370" s="10"/>
      <c r="E370" s="32"/>
      <c r="F370" s="33"/>
      <c r="G370" s="32"/>
      <c r="H370" s="10"/>
      <c r="I370" s="10"/>
    </row>
    <row r="371" spans="1:9" ht="12.75">
      <c r="A371" s="31"/>
      <c r="B371" s="10"/>
      <c r="C371" s="10"/>
      <c r="D371" s="10"/>
      <c r="E371" s="32"/>
      <c r="F371" s="33"/>
      <c r="G371" s="32"/>
      <c r="H371" s="10"/>
      <c r="I371" s="10"/>
    </row>
    <row r="372" spans="1:9" ht="12.75">
      <c r="A372" s="31"/>
      <c r="B372" s="10"/>
      <c r="C372" s="10"/>
      <c r="D372" s="10"/>
      <c r="E372" s="32"/>
      <c r="F372" s="33"/>
      <c r="G372" s="32"/>
      <c r="H372" s="10"/>
      <c r="I372" s="10"/>
    </row>
    <row r="373" spans="1:9" ht="12.75">
      <c r="A373" s="31"/>
      <c r="B373" s="10"/>
      <c r="C373" s="10"/>
      <c r="D373" s="10"/>
      <c r="E373" s="32"/>
      <c r="F373" s="33"/>
      <c r="G373" s="32"/>
      <c r="H373" s="10"/>
      <c r="I373" s="10"/>
    </row>
    <row r="374" spans="1:9" ht="12.75">
      <c r="A374" s="31"/>
      <c r="B374" s="10"/>
      <c r="C374" s="10"/>
      <c r="D374" s="10"/>
      <c r="E374" s="32"/>
      <c r="F374" s="33"/>
      <c r="G374" s="32"/>
      <c r="H374" s="10"/>
      <c r="I374" s="10"/>
    </row>
    <row r="375" spans="1:9" ht="12.75">
      <c r="A375" s="31"/>
      <c r="B375" s="10"/>
      <c r="C375" s="10"/>
      <c r="D375" s="10"/>
      <c r="E375" s="32"/>
      <c r="F375" s="33"/>
      <c r="G375" s="32"/>
      <c r="H375" s="10"/>
      <c r="I375" s="10"/>
    </row>
    <row r="376" spans="1:9" ht="12.75">
      <c r="A376" s="31"/>
      <c r="B376" s="10"/>
      <c r="C376" s="10"/>
      <c r="D376" s="10"/>
      <c r="E376" s="32"/>
      <c r="F376" s="33"/>
      <c r="G376" s="32"/>
      <c r="H376" s="10"/>
      <c r="I376" s="10"/>
    </row>
    <row r="377" spans="1:9" ht="12.75">
      <c r="A377" s="31"/>
      <c r="B377" s="10"/>
      <c r="C377" s="10"/>
      <c r="D377" s="10"/>
      <c r="E377" s="32"/>
      <c r="F377" s="33"/>
      <c r="G377" s="32"/>
      <c r="H377" s="10"/>
      <c r="I377" s="10"/>
    </row>
    <row r="378" spans="1:9" ht="12.75">
      <c r="A378" s="31"/>
      <c r="B378" s="10"/>
      <c r="C378" s="10"/>
      <c r="D378" s="10"/>
      <c r="E378" s="32"/>
      <c r="F378" s="33"/>
      <c r="G378" s="32"/>
      <c r="H378" s="10"/>
      <c r="I378" s="10"/>
    </row>
    <row r="379" spans="1:9" ht="12.75">
      <c r="A379" s="31"/>
      <c r="B379" s="10"/>
      <c r="C379" s="10"/>
      <c r="D379" s="10"/>
      <c r="E379" s="32"/>
      <c r="F379" s="33"/>
      <c r="G379" s="32"/>
      <c r="H379" s="10"/>
      <c r="I379" s="10"/>
    </row>
    <row r="380" spans="1:9" ht="12.75">
      <c r="A380" s="31"/>
      <c r="B380" s="10"/>
      <c r="C380" s="10"/>
      <c r="D380" s="10"/>
      <c r="E380" s="32"/>
      <c r="F380" s="33"/>
      <c r="G380" s="32"/>
      <c r="H380" s="10"/>
      <c r="I380" s="10"/>
    </row>
    <row r="381" spans="1:9" ht="12.75">
      <c r="A381" s="31"/>
      <c r="B381" s="10"/>
      <c r="C381" s="10"/>
      <c r="D381" s="10"/>
      <c r="E381" s="32"/>
      <c r="F381" s="33"/>
      <c r="G381" s="32"/>
      <c r="H381" s="10"/>
      <c r="I381" s="10"/>
    </row>
    <row r="382" spans="1:9" ht="12.75">
      <c r="A382" s="31"/>
      <c r="B382" s="10"/>
      <c r="C382" s="10"/>
      <c r="D382" s="10"/>
      <c r="E382" s="32"/>
      <c r="F382" s="33"/>
      <c r="G382" s="32"/>
      <c r="H382" s="10"/>
      <c r="I382" s="10"/>
    </row>
    <row r="383" spans="1:9" ht="12.75">
      <c r="A383" s="31"/>
      <c r="B383" s="10"/>
      <c r="C383" s="10"/>
      <c r="D383" s="10"/>
      <c r="E383" s="32"/>
      <c r="F383" s="33"/>
      <c r="G383" s="32"/>
      <c r="H383" s="10"/>
      <c r="I383" s="10"/>
    </row>
    <row r="384" spans="1:9" ht="12.75">
      <c r="A384" s="31"/>
      <c r="B384" s="10"/>
      <c r="C384" s="10"/>
      <c r="D384" s="10"/>
      <c r="E384" s="32"/>
      <c r="F384" s="33"/>
      <c r="G384" s="32"/>
      <c r="H384" s="10"/>
      <c r="I384" s="10"/>
    </row>
    <row r="385" spans="1:9" ht="12.75">
      <c r="A385" s="31"/>
      <c r="B385" s="10"/>
      <c r="C385" s="10"/>
      <c r="D385" s="10"/>
      <c r="E385" s="32"/>
      <c r="F385" s="33"/>
      <c r="G385" s="32"/>
      <c r="H385" s="10"/>
      <c r="I385" s="10"/>
    </row>
    <row r="386" spans="1:9" ht="12.75">
      <c r="A386" s="31"/>
      <c r="B386" s="10"/>
      <c r="C386" s="10"/>
      <c r="D386" s="10"/>
      <c r="E386" s="32"/>
      <c r="F386" s="33"/>
      <c r="G386" s="32"/>
      <c r="H386" s="10"/>
      <c r="I386" s="10"/>
    </row>
    <row r="387" spans="1:9" ht="12.75">
      <c r="A387" s="31"/>
      <c r="B387" s="10"/>
      <c r="C387" s="10"/>
      <c r="D387" s="10"/>
      <c r="E387" s="32"/>
      <c r="F387" s="33"/>
      <c r="G387" s="32"/>
      <c r="H387" s="10"/>
      <c r="I387" s="10"/>
    </row>
    <row r="388" spans="1:9" ht="12.75">
      <c r="A388" s="31"/>
      <c r="B388" s="10"/>
      <c r="C388" s="10"/>
      <c r="D388" s="10"/>
      <c r="E388" s="32"/>
      <c r="F388" s="33"/>
      <c r="G388" s="32"/>
      <c r="H388" s="10"/>
      <c r="I388" s="10"/>
    </row>
    <row r="389" spans="1:9" ht="12.75">
      <c r="A389" s="31"/>
      <c r="B389" s="10"/>
      <c r="C389" s="10"/>
      <c r="D389" s="10"/>
      <c r="E389" s="32"/>
      <c r="F389" s="33"/>
      <c r="G389" s="32"/>
      <c r="H389" s="10"/>
      <c r="I389" s="10"/>
    </row>
    <row r="390" spans="1:9" ht="12.75">
      <c r="A390" s="31"/>
      <c r="B390" s="10"/>
      <c r="C390" s="10"/>
      <c r="D390" s="10"/>
      <c r="E390" s="32"/>
      <c r="F390" s="33"/>
      <c r="G390" s="32"/>
      <c r="H390" s="10"/>
      <c r="I390" s="10"/>
    </row>
    <row r="391" spans="1:9" ht="12.75">
      <c r="A391" s="31"/>
      <c r="B391" s="10"/>
      <c r="C391" s="10"/>
      <c r="D391" s="10"/>
      <c r="E391" s="32"/>
      <c r="F391" s="33"/>
      <c r="G391" s="32"/>
      <c r="H391" s="10"/>
      <c r="I391" s="10"/>
    </row>
    <row r="392" spans="1:9" ht="12.75">
      <c r="A392" s="31"/>
      <c r="B392" s="10"/>
      <c r="C392" s="10"/>
      <c r="D392" s="10"/>
      <c r="E392" s="32"/>
      <c r="F392" s="33"/>
      <c r="G392" s="32"/>
      <c r="H392" s="10"/>
      <c r="I392" s="10"/>
    </row>
    <row r="393" spans="1:9" ht="12.75">
      <c r="A393" s="31"/>
      <c r="B393" s="10"/>
      <c r="C393" s="10"/>
      <c r="D393" s="10"/>
      <c r="E393" s="32"/>
      <c r="F393" s="33"/>
      <c r="G393" s="32"/>
      <c r="H393" s="10"/>
      <c r="I393" s="10"/>
    </row>
    <row r="394" spans="1:9" ht="12.75">
      <c r="A394" s="31"/>
      <c r="B394" s="10"/>
      <c r="C394" s="10"/>
      <c r="D394" s="10"/>
      <c r="E394" s="32"/>
      <c r="F394" s="33"/>
      <c r="G394" s="32"/>
      <c r="H394" s="10"/>
      <c r="I394" s="10"/>
    </row>
    <row r="395" spans="1:9" ht="12.75">
      <c r="A395" s="31"/>
      <c r="B395" s="10"/>
      <c r="C395" s="10"/>
      <c r="D395" s="10"/>
      <c r="E395" s="32"/>
      <c r="F395" s="33"/>
      <c r="G395" s="32"/>
      <c r="H395" s="10"/>
      <c r="I395" s="10"/>
    </row>
    <row r="396" spans="1:9" ht="12.75">
      <c r="A396" s="31"/>
      <c r="B396" s="10"/>
      <c r="C396" s="10"/>
      <c r="D396" s="10"/>
      <c r="E396" s="32"/>
      <c r="F396" s="33"/>
      <c r="G396" s="32"/>
      <c r="H396" s="10"/>
      <c r="I396" s="10"/>
    </row>
    <row r="397" spans="1:9" ht="12.75">
      <c r="A397" s="31"/>
      <c r="B397" s="10"/>
      <c r="C397" s="10"/>
      <c r="D397" s="10"/>
      <c r="E397" s="32"/>
      <c r="F397" s="33"/>
      <c r="G397" s="32"/>
      <c r="H397" s="10"/>
      <c r="I397" s="10"/>
    </row>
    <row r="398" spans="1:9" ht="12.75">
      <c r="A398" s="31"/>
      <c r="B398" s="10"/>
      <c r="C398" s="10"/>
      <c r="D398" s="10"/>
      <c r="E398" s="32"/>
      <c r="F398" s="33"/>
      <c r="G398" s="32"/>
      <c r="H398" s="10"/>
      <c r="I398" s="10"/>
    </row>
    <row r="399" spans="1:9" ht="12.75">
      <c r="A399" s="31"/>
      <c r="B399" s="10"/>
      <c r="C399" s="10"/>
      <c r="D399" s="10"/>
      <c r="E399" s="32"/>
      <c r="F399" s="33"/>
      <c r="G399" s="32"/>
      <c r="H399" s="10"/>
      <c r="I399" s="10"/>
    </row>
    <row r="400" spans="1:9" ht="12.75">
      <c r="A400" s="31"/>
      <c r="B400" s="10"/>
      <c r="C400" s="10"/>
      <c r="D400" s="10"/>
      <c r="E400" s="32"/>
      <c r="F400" s="33"/>
      <c r="G400" s="32"/>
      <c r="H400" s="10"/>
      <c r="I400" s="10"/>
    </row>
    <row r="401" spans="1:9" ht="12.75">
      <c r="A401" s="31"/>
      <c r="B401" s="10"/>
      <c r="C401" s="10"/>
      <c r="D401" s="10"/>
      <c r="E401" s="32"/>
      <c r="F401" s="33"/>
      <c r="G401" s="32"/>
      <c r="H401" s="10"/>
      <c r="I401" s="10"/>
    </row>
    <row r="402" spans="1:9" ht="12.75">
      <c r="A402" s="31"/>
      <c r="B402" s="10"/>
      <c r="C402" s="10"/>
      <c r="D402" s="10"/>
      <c r="E402" s="32"/>
      <c r="F402" s="33"/>
      <c r="G402" s="32"/>
      <c r="H402" s="10"/>
      <c r="I402" s="10"/>
    </row>
    <row r="403" spans="1:9" ht="12.75">
      <c r="A403" s="31"/>
      <c r="B403" s="10"/>
      <c r="C403" s="10"/>
      <c r="D403" s="10"/>
      <c r="E403" s="32"/>
      <c r="F403" s="33"/>
      <c r="G403" s="32"/>
      <c r="H403" s="10"/>
      <c r="I403" s="10"/>
    </row>
    <row r="404" spans="1:9" ht="12.75">
      <c r="A404" s="31"/>
      <c r="B404" s="10"/>
      <c r="C404" s="10"/>
      <c r="D404" s="10"/>
      <c r="E404" s="32"/>
      <c r="F404" s="33"/>
      <c r="G404" s="32"/>
      <c r="H404" s="10"/>
      <c r="I404" s="10"/>
    </row>
    <row r="405" spans="1:9" ht="12.75">
      <c r="A405" s="31"/>
      <c r="B405" s="10"/>
      <c r="C405" s="10"/>
      <c r="D405" s="10"/>
      <c r="E405" s="32"/>
      <c r="F405" s="33"/>
      <c r="G405" s="32"/>
      <c r="H405" s="10"/>
      <c r="I405" s="10"/>
    </row>
    <row r="406" spans="1:9" ht="12.75">
      <c r="A406" s="31"/>
      <c r="B406" s="10"/>
      <c r="C406" s="10"/>
      <c r="D406" s="10"/>
      <c r="E406" s="32"/>
      <c r="F406" s="33"/>
      <c r="G406" s="32"/>
      <c r="H406" s="10"/>
      <c r="I406" s="10"/>
    </row>
    <row r="407" spans="1:9" ht="12.75">
      <c r="A407" s="31"/>
      <c r="B407" s="10"/>
      <c r="C407" s="10"/>
      <c r="D407" s="10"/>
      <c r="E407" s="32"/>
      <c r="F407" s="33"/>
      <c r="G407" s="32"/>
      <c r="H407" s="10"/>
      <c r="I407" s="10"/>
    </row>
    <row r="408" spans="1:9" ht="12.75">
      <c r="A408" s="31"/>
      <c r="B408" s="10"/>
      <c r="C408" s="10"/>
      <c r="D408" s="10"/>
      <c r="E408" s="32"/>
      <c r="F408" s="33"/>
      <c r="G408" s="32"/>
      <c r="H408" s="10"/>
      <c r="I408" s="10"/>
    </row>
    <row r="409" spans="1:9" ht="12.75">
      <c r="A409" s="31"/>
      <c r="B409" s="10"/>
      <c r="C409" s="10"/>
      <c r="D409" s="10"/>
      <c r="E409" s="32"/>
      <c r="F409" s="33"/>
      <c r="G409" s="32"/>
      <c r="H409" s="10"/>
      <c r="I409" s="10"/>
    </row>
    <row r="410" spans="1:9" ht="12.75">
      <c r="A410" s="31"/>
      <c r="B410" s="10"/>
      <c r="C410" s="10"/>
      <c r="D410" s="10"/>
      <c r="E410" s="32"/>
      <c r="F410" s="33"/>
      <c r="G410" s="32"/>
      <c r="H410" s="10"/>
      <c r="I410" s="10"/>
    </row>
    <row r="411" spans="1:9" ht="12.75">
      <c r="A411" s="31"/>
      <c r="B411" s="10"/>
      <c r="C411" s="10"/>
      <c r="D411" s="10"/>
      <c r="E411" s="32"/>
      <c r="F411" s="33"/>
      <c r="G411" s="32"/>
      <c r="H411" s="10"/>
      <c r="I411" s="10"/>
    </row>
    <row r="412" spans="1:9" ht="12.75">
      <c r="A412" s="31"/>
      <c r="B412" s="10"/>
      <c r="C412" s="10"/>
      <c r="D412" s="10"/>
      <c r="E412" s="32"/>
      <c r="F412" s="33"/>
      <c r="G412" s="32"/>
      <c r="H412" s="10"/>
      <c r="I412" s="10"/>
    </row>
    <row r="413" spans="1:9" ht="12.75">
      <c r="A413" s="31"/>
      <c r="B413" s="10"/>
      <c r="C413" s="10"/>
      <c r="D413" s="10"/>
      <c r="E413" s="32"/>
      <c r="F413" s="33"/>
      <c r="G413" s="32"/>
      <c r="H413" s="10"/>
      <c r="I413" s="10"/>
    </row>
    <row r="414" spans="1:9" ht="12.75">
      <c r="A414" s="31"/>
      <c r="B414" s="10"/>
      <c r="C414" s="10"/>
      <c r="D414" s="10"/>
      <c r="E414" s="32"/>
      <c r="F414" s="33"/>
      <c r="G414" s="32"/>
      <c r="H414" s="10"/>
      <c r="I414" s="10"/>
    </row>
    <row r="415" spans="1:9" ht="12.75">
      <c r="A415" s="31"/>
      <c r="B415" s="10"/>
      <c r="C415" s="10"/>
      <c r="D415" s="10"/>
      <c r="E415" s="32"/>
      <c r="F415" s="33"/>
      <c r="G415" s="32"/>
      <c r="H415" s="10"/>
      <c r="I415" s="10"/>
    </row>
    <row r="416" spans="1:9" ht="12.75">
      <c r="A416" s="31"/>
      <c r="B416" s="10"/>
      <c r="C416" s="10"/>
      <c r="D416" s="10"/>
      <c r="E416" s="32"/>
      <c r="F416" s="33"/>
      <c r="G416" s="32"/>
      <c r="H416" s="10"/>
      <c r="I416" s="10"/>
    </row>
    <row r="417" spans="1:9" ht="12.75">
      <c r="A417" s="31"/>
      <c r="B417" s="10"/>
      <c r="C417" s="10"/>
      <c r="D417" s="10"/>
      <c r="E417" s="32"/>
      <c r="F417" s="33"/>
      <c r="G417" s="32"/>
      <c r="H417" s="10"/>
      <c r="I417" s="10"/>
    </row>
    <row r="418" spans="1:9" ht="12.75">
      <c r="A418" s="31"/>
      <c r="B418" s="10"/>
      <c r="C418" s="10"/>
      <c r="D418" s="10"/>
      <c r="E418" s="32"/>
      <c r="F418" s="33"/>
      <c r="G418" s="32"/>
      <c r="H418" s="10"/>
      <c r="I418" s="10"/>
    </row>
    <row r="419" spans="1:9" ht="12.75">
      <c r="A419" s="31"/>
      <c r="B419" s="10"/>
      <c r="C419" s="10"/>
      <c r="D419" s="10"/>
      <c r="E419" s="32"/>
      <c r="F419" s="33"/>
      <c r="G419" s="32"/>
      <c r="H419" s="10"/>
      <c r="I419" s="10"/>
    </row>
    <row r="420" spans="1:9" ht="12.75">
      <c r="A420" s="31"/>
      <c r="B420" s="10"/>
      <c r="C420" s="10"/>
      <c r="D420" s="10"/>
      <c r="E420" s="32"/>
      <c r="F420" s="33"/>
      <c r="G420" s="32"/>
      <c r="H420" s="10"/>
      <c r="I420" s="10"/>
    </row>
    <row r="421" spans="1:9" ht="12.75">
      <c r="A421" s="31"/>
      <c r="B421" s="10"/>
      <c r="C421" s="10"/>
      <c r="D421" s="10"/>
      <c r="E421" s="32"/>
      <c r="F421" s="33"/>
      <c r="G421" s="32"/>
      <c r="H421" s="10"/>
      <c r="I421" s="10"/>
    </row>
    <row r="422" spans="1:9" ht="12.75">
      <c r="A422" s="31"/>
      <c r="B422" s="10"/>
      <c r="C422" s="10"/>
      <c r="D422" s="10"/>
      <c r="E422" s="32"/>
      <c r="F422" s="33"/>
      <c r="G422" s="32"/>
      <c r="H422" s="10"/>
      <c r="I422" s="10"/>
    </row>
    <row r="423" spans="1:9" ht="12.75">
      <c r="A423" s="31"/>
      <c r="B423" s="10"/>
      <c r="C423" s="10"/>
      <c r="D423" s="10"/>
      <c r="E423" s="32"/>
      <c r="F423" s="33"/>
      <c r="G423" s="32"/>
      <c r="H423" s="10"/>
      <c r="I423" s="10"/>
    </row>
    <row r="424" spans="1:9" ht="12.75">
      <c r="A424" s="31"/>
      <c r="B424" s="10"/>
      <c r="C424" s="10"/>
      <c r="D424" s="10"/>
      <c r="E424" s="32"/>
      <c r="F424" s="33"/>
      <c r="G424" s="32"/>
      <c r="H424" s="10"/>
      <c r="I424" s="10"/>
    </row>
    <row r="425" spans="1:9" ht="12.75">
      <c r="A425" s="31"/>
      <c r="B425" s="10"/>
      <c r="C425" s="10"/>
      <c r="D425" s="10"/>
      <c r="E425" s="32"/>
      <c r="F425" s="33"/>
      <c r="G425" s="32"/>
      <c r="H425" s="10"/>
      <c r="I425" s="10"/>
    </row>
    <row r="426" spans="1:9" ht="12.75">
      <c r="A426" s="31"/>
      <c r="B426" s="10"/>
      <c r="C426" s="10"/>
      <c r="D426" s="10"/>
      <c r="E426" s="32"/>
      <c r="F426" s="33"/>
      <c r="G426" s="32"/>
      <c r="H426" s="10"/>
      <c r="I426" s="10"/>
    </row>
    <row r="427" spans="1:9" ht="12.75">
      <c r="A427" s="31"/>
      <c r="B427" s="10"/>
      <c r="C427" s="10"/>
      <c r="D427" s="10"/>
      <c r="E427" s="32"/>
      <c r="F427" s="33"/>
      <c r="G427" s="32"/>
      <c r="H427" s="10"/>
      <c r="I427" s="10"/>
    </row>
    <row r="428" spans="1:9" ht="12.75">
      <c r="A428" s="31"/>
      <c r="B428" s="10"/>
      <c r="C428" s="10"/>
      <c r="D428" s="10"/>
      <c r="E428" s="32"/>
      <c r="F428" s="33"/>
      <c r="G428" s="32"/>
      <c r="H428" s="10"/>
      <c r="I428" s="10"/>
    </row>
    <row r="429" spans="1:9" ht="12.75">
      <c r="A429" s="31"/>
      <c r="B429" s="10"/>
      <c r="C429" s="10"/>
      <c r="D429" s="10"/>
      <c r="E429" s="32"/>
      <c r="F429" s="33"/>
      <c r="G429" s="32"/>
      <c r="H429" s="10"/>
      <c r="I429" s="10"/>
    </row>
    <row r="430" spans="1:9" ht="12.75">
      <c r="A430" s="31"/>
      <c r="B430" s="10"/>
      <c r="C430" s="10"/>
      <c r="D430" s="10"/>
      <c r="E430" s="32"/>
      <c r="F430" s="33"/>
      <c r="G430" s="32"/>
      <c r="H430" s="10"/>
      <c r="I430" s="10"/>
    </row>
    <row r="431" spans="1:9" ht="12.75">
      <c r="A431" s="31"/>
      <c r="B431" s="10"/>
      <c r="C431" s="10"/>
      <c r="D431" s="10"/>
      <c r="E431" s="32"/>
      <c r="F431" s="33"/>
      <c r="G431" s="32"/>
      <c r="H431" s="10"/>
      <c r="I431" s="10"/>
    </row>
    <row r="432" spans="1:9" ht="12.75">
      <c r="A432" s="31"/>
      <c r="B432" s="10"/>
      <c r="C432" s="10"/>
      <c r="D432" s="10"/>
      <c r="E432" s="32"/>
      <c r="F432" s="33"/>
      <c r="G432" s="32"/>
      <c r="H432" s="10"/>
      <c r="I432" s="10"/>
    </row>
    <row r="433" spans="1:9" ht="12.75">
      <c r="A433" s="31"/>
      <c r="B433" s="10"/>
      <c r="C433" s="10"/>
      <c r="D433" s="10"/>
      <c r="E433" s="32"/>
      <c r="F433" s="33"/>
      <c r="G433" s="32"/>
      <c r="H433" s="10"/>
      <c r="I433" s="10"/>
    </row>
    <row r="434" spans="1:9" ht="12.75">
      <c r="A434" s="31"/>
      <c r="B434" s="10"/>
      <c r="C434" s="10"/>
      <c r="D434" s="10"/>
      <c r="E434" s="32"/>
      <c r="F434" s="33"/>
      <c r="G434" s="32"/>
      <c r="H434" s="10"/>
      <c r="I434" s="10"/>
    </row>
    <row r="435" spans="1:9" ht="12.75">
      <c r="A435" s="31"/>
      <c r="B435" s="10"/>
      <c r="C435" s="10"/>
      <c r="D435" s="10"/>
      <c r="E435" s="32"/>
      <c r="F435" s="33"/>
      <c r="G435" s="32"/>
      <c r="H435" s="10"/>
      <c r="I435" s="10"/>
    </row>
    <row r="436" spans="1:9" ht="12.75">
      <c r="A436" s="31"/>
      <c r="B436" s="10"/>
      <c r="C436" s="10"/>
      <c r="D436" s="10"/>
      <c r="E436" s="32"/>
      <c r="F436" s="33"/>
      <c r="G436" s="32"/>
      <c r="H436" s="10"/>
      <c r="I436" s="10"/>
    </row>
    <row r="437" spans="1:9" ht="12.75">
      <c r="A437" s="31"/>
      <c r="B437" s="10"/>
      <c r="C437" s="10"/>
      <c r="D437" s="10"/>
      <c r="E437" s="32"/>
      <c r="F437" s="33"/>
      <c r="G437" s="32"/>
      <c r="H437" s="10"/>
      <c r="I437" s="10"/>
    </row>
    <row r="438" spans="1:9" ht="12.75">
      <c r="A438" s="31"/>
      <c r="B438" s="10"/>
      <c r="C438" s="10"/>
      <c r="D438" s="10"/>
      <c r="E438" s="32"/>
      <c r="F438" s="33"/>
      <c r="G438" s="32"/>
      <c r="H438" s="10"/>
      <c r="I438" s="10"/>
    </row>
    <row r="439" spans="1:9" ht="12.75">
      <c r="A439" s="31"/>
      <c r="B439" s="10"/>
      <c r="C439" s="10"/>
      <c r="D439" s="10"/>
      <c r="E439" s="32"/>
      <c r="F439" s="33"/>
      <c r="G439" s="32"/>
      <c r="H439" s="10"/>
      <c r="I439" s="10"/>
    </row>
    <row r="440" spans="1:9" ht="12.75">
      <c r="A440" s="31"/>
      <c r="B440" s="10"/>
      <c r="C440" s="10"/>
      <c r="D440" s="10"/>
      <c r="E440" s="32"/>
      <c r="F440" s="33"/>
      <c r="G440" s="32"/>
      <c r="H440" s="10"/>
      <c r="I440" s="10"/>
    </row>
    <row r="441" spans="1:9" ht="12.75">
      <c r="A441" s="31"/>
      <c r="B441" s="10"/>
      <c r="C441" s="10"/>
      <c r="D441" s="10"/>
      <c r="E441" s="32"/>
      <c r="F441" s="33"/>
      <c r="G441" s="32"/>
      <c r="H441" s="10"/>
      <c r="I441" s="10"/>
    </row>
    <row r="442" spans="1:9" ht="12.75">
      <c r="A442" s="31"/>
      <c r="B442" s="10"/>
      <c r="C442" s="10"/>
      <c r="D442" s="10"/>
      <c r="E442" s="32"/>
      <c r="F442" s="33"/>
      <c r="G442" s="32"/>
      <c r="H442" s="10"/>
      <c r="I442" s="10"/>
    </row>
    <row r="443" spans="1:9" ht="12.75">
      <c r="A443" s="31"/>
      <c r="B443" s="10"/>
      <c r="C443" s="10"/>
      <c r="D443" s="10"/>
      <c r="E443" s="32"/>
      <c r="F443" s="33"/>
      <c r="G443" s="32"/>
      <c r="H443" s="10"/>
      <c r="I443" s="10"/>
    </row>
    <row r="444" spans="1:9" ht="12.75">
      <c r="A444" s="31"/>
      <c r="B444" s="10"/>
      <c r="C444" s="10"/>
      <c r="D444" s="10"/>
      <c r="E444" s="32"/>
      <c r="F444" s="33"/>
      <c r="G444" s="32"/>
      <c r="H444" s="10"/>
      <c r="I444" s="10"/>
    </row>
    <row r="445" spans="1:9" ht="12.75">
      <c r="A445" s="31"/>
      <c r="B445" s="10"/>
      <c r="C445" s="10"/>
      <c r="D445" s="10"/>
      <c r="E445" s="32"/>
      <c r="F445" s="33"/>
      <c r="G445" s="32"/>
      <c r="H445" s="10"/>
      <c r="I445" s="10"/>
    </row>
    <row r="446" spans="1:9" ht="12.75">
      <c r="A446" s="31"/>
      <c r="B446" s="10"/>
      <c r="C446" s="10"/>
      <c r="D446" s="10"/>
      <c r="E446" s="32"/>
      <c r="F446" s="33"/>
      <c r="G446" s="32"/>
      <c r="H446" s="10"/>
      <c r="I446" s="10"/>
    </row>
    <row r="447" spans="1:9" ht="12.75">
      <c r="A447" s="31"/>
      <c r="B447" s="10"/>
      <c r="C447" s="10"/>
      <c r="D447" s="10"/>
      <c r="E447" s="32"/>
      <c r="F447" s="33"/>
      <c r="G447" s="32"/>
      <c r="H447" s="10"/>
      <c r="I447" s="10"/>
    </row>
    <row r="448" spans="1:9" ht="12.75">
      <c r="A448" s="31"/>
      <c r="B448" s="10"/>
      <c r="C448" s="10"/>
      <c r="D448" s="10"/>
      <c r="E448" s="32"/>
      <c r="F448" s="33"/>
      <c r="G448" s="32"/>
      <c r="H448" s="10"/>
      <c r="I448" s="10"/>
    </row>
    <row r="449" spans="1:9" ht="12.75">
      <c r="A449" s="31"/>
      <c r="B449" s="10"/>
      <c r="C449" s="10"/>
      <c r="D449" s="10"/>
      <c r="E449" s="32"/>
      <c r="F449" s="33"/>
      <c r="G449" s="32"/>
      <c r="H449" s="10"/>
      <c r="I449" s="10"/>
    </row>
    <row r="450" spans="1:9" ht="12.75">
      <c r="A450" s="31"/>
      <c r="B450" s="10"/>
      <c r="C450" s="10"/>
      <c r="D450" s="10"/>
      <c r="E450" s="32"/>
      <c r="F450" s="33"/>
      <c r="G450" s="32"/>
      <c r="H450" s="10"/>
      <c r="I450" s="10"/>
    </row>
    <row r="451" spans="1:9" ht="12.75">
      <c r="A451" s="31"/>
      <c r="B451" s="10"/>
      <c r="C451" s="10"/>
      <c r="D451" s="10"/>
      <c r="E451" s="32"/>
      <c r="F451" s="33"/>
      <c r="G451" s="32"/>
      <c r="H451" s="10"/>
      <c r="I451" s="10"/>
    </row>
    <row r="452" spans="1:9" ht="12.75">
      <c r="A452" s="31"/>
      <c r="B452" s="10"/>
      <c r="C452" s="10"/>
      <c r="D452" s="10"/>
      <c r="E452" s="32"/>
      <c r="F452" s="33"/>
      <c r="G452" s="32"/>
      <c r="H452" s="10"/>
      <c r="I452" s="10"/>
    </row>
    <row r="453" spans="1:9" ht="12.75">
      <c r="A453" s="31"/>
      <c r="B453" s="10"/>
      <c r="C453" s="10"/>
      <c r="D453" s="10"/>
      <c r="E453" s="32"/>
      <c r="F453" s="33"/>
      <c r="G453" s="32"/>
      <c r="H453" s="10"/>
      <c r="I453" s="10"/>
    </row>
    <row r="454" spans="1:9" ht="12.75">
      <c r="A454" s="31"/>
      <c r="B454" s="10"/>
      <c r="C454" s="10"/>
      <c r="D454" s="10"/>
      <c r="E454" s="32"/>
      <c r="F454" s="33"/>
      <c r="G454" s="32"/>
      <c r="H454" s="10"/>
      <c r="I454" s="10"/>
    </row>
    <row r="455" spans="1:9" ht="12.75">
      <c r="A455" s="31"/>
      <c r="B455" s="10"/>
      <c r="C455" s="10"/>
      <c r="D455" s="10"/>
      <c r="E455" s="32"/>
      <c r="F455" s="33"/>
      <c r="G455" s="32"/>
      <c r="H455" s="10"/>
      <c r="I455" s="10"/>
    </row>
    <row r="456" spans="1:9" ht="12.75">
      <c r="A456" s="31"/>
      <c r="B456" s="10"/>
      <c r="C456" s="10"/>
      <c r="D456" s="10"/>
      <c r="E456" s="32"/>
      <c r="F456" s="33"/>
      <c r="G456" s="32"/>
      <c r="H456" s="10"/>
      <c r="I456" s="10"/>
    </row>
    <row r="457" spans="1:9" ht="12.75">
      <c r="A457" s="31"/>
      <c r="B457" s="10"/>
      <c r="C457" s="10"/>
      <c r="D457" s="10"/>
      <c r="E457" s="32"/>
      <c r="F457" s="33"/>
      <c r="G457" s="32"/>
      <c r="H457" s="10"/>
      <c r="I457" s="10"/>
    </row>
    <row r="458" spans="1:9" ht="12.75">
      <c r="A458" s="31"/>
      <c r="B458" s="10"/>
      <c r="C458" s="10"/>
      <c r="D458" s="10"/>
      <c r="E458" s="32"/>
      <c r="F458" s="33"/>
      <c r="G458" s="32"/>
      <c r="H458" s="10"/>
      <c r="I458" s="10"/>
    </row>
    <row r="459" spans="1:9" ht="12.75">
      <c r="A459" s="31"/>
      <c r="B459" s="10"/>
      <c r="C459" s="10"/>
      <c r="D459" s="10"/>
      <c r="E459" s="32"/>
      <c r="F459" s="33"/>
      <c r="G459" s="32"/>
      <c r="H459" s="10"/>
      <c r="I459" s="10"/>
    </row>
    <row r="460" spans="1:9" ht="12.75">
      <c r="A460" s="31"/>
      <c r="B460" s="10"/>
      <c r="C460" s="10"/>
      <c r="D460" s="10"/>
      <c r="E460" s="32"/>
      <c r="F460" s="33"/>
      <c r="G460" s="32"/>
      <c r="H460" s="10"/>
      <c r="I460" s="10"/>
    </row>
    <row r="461" spans="1:9" ht="12.75">
      <c r="A461" s="31"/>
      <c r="B461" s="10"/>
      <c r="C461" s="10"/>
      <c r="D461" s="10"/>
      <c r="E461" s="32"/>
      <c r="F461" s="33"/>
      <c r="G461" s="32"/>
      <c r="H461" s="10"/>
      <c r="I461" s="10"/>
    </row>
    <row r="462" spans="1:9" ht="12.75">
      <c r="A462" s="31"/>
      <c r="B462" s="10"/>
      <c r="C462" s="10"/>
      <c r="D462" s="10"/>
      <c r="E462" s="32"/>
      <c r="F462" s="33"/>
      <c r="G462" s="32"/>
      <c r="H462" s="10"/>
      <c r="I462" s="10"/>
    </row>
    <row r="463" spans="1:9" ht="12.75">
      <c r="A463" s="31"/>
      <c r="B463" s="10"/>
      <c r="C463" s="10"/>
      <c r="D463" s="10"/>
      <c r="E463" s="32"/>
      <c r="F463" s="33"/>
      <c r="G463" s="32"/>
      <c r="H463" s="10"/>
      <c r="I463" s="10"/>
    </row>
    <row r="464" spans="1:9" ht="12.75">
      <c r="A464" s="31"/>
      <c r="B464" s="10"/>
      <c r="C464" s="10"/>
      <c r="D464" s="10"/>
      <c r="E464" s="32"/>
      <c r="F464" s="33"/>
      <c r="G464" s="32"/>
      <c r="H464" s="10"/>
      <c r="I464" s="10"/>
    </row>
    <row r="465" spans="1:9" ht="12.75">
      <c r="A465" s="31"/>
      <c r="B465" s="10"/>
      <c r="C465" s="10"/>
      <c r="D465" s="10"/>
      <c r="E465" s="32"/>
      <c r="F465" s="33"/>
      <c r="G465" s="32"/>
      <c r="H465" s="10"/>
      <c r="I465" s="10"/>
    </row>
    <row r="466" spans="1:9" ht="12.75">
      <c r="A466" s="31"/>
      <c r="B466" s="10"/>
      <c r="C466" s="10"/>
      <c r="D466" s="10"/>
      <c r="E466" s="32"/>
      <c r="F466" s="33"/>
      <c r="G466" s="32"/>
      <c r="H466" s="10"/>
      <c r="I466" s="10"/>
    </row>
    <row r="467" spans="1:9" ht="12.75">
      <c r="A467" s="31"/>
      <c r="B467" s="10"/>
      <c r="C467" s="10"/>
      <c r="D467" s="10"/>
      <c r="E467" s="32"/>
      <c r="F467" s="33"/>
      <c r="G467" s="32"/>
      <c r="H467" s="10"/>
      <c r="I467" s="10"/>
    </row>
    <row r="468" spans="1:9" ht="12.75">
      <c r="A468" s="31"/>
      <c r="B468" s="10"/>
      <c r="C468" s="10"/>
      <c r="D468" s="10"/>
      <c r="E468" s="32"/>
      <c r="F468" s="33"/>
      <c r="G468" s="32"/>
      <c r="H468" s="10"/>
      <c r="I468" s="10"/>
    </row>
    <row r="469" spans="1:9" ht="12.75">
      <c r="A469" s="31"/>
      <c r="B469" s="10"/>
      <c r="C469" s="10"/>
      <c r="D469" s="10"/>
      <c r="E469" s="32"/>
      <c r="F469" s="33"/>
      <c r="G469" s="32"/>
      <c r="H469" s="10"/>
      <c r="I469" s="10"/>
    </row>
    <row r="470" spans="1:9" ht="12.75">
      <c r="A470" s="31"/>
      <c r="B470" s="10"/>
      <c r="C470" s="10"/>
      <c r="D470" s="10"/>
      <c r="E470" s="32"/>
      <c r="F470" s="33"/>
      <c r="G470" s="32"/>
      <c r="H470" s="10"/>
      <c r="I470" s="10"/>
    </row>
    <row r="471" spans="1:9" ht="12.75">
      <c r="A471" s="31"/>
      <c r="B471" s="10"/>
      <c r="C471" s="10"/>
      <c r="D471" s="10"/>
      <c r="E471" s="32"/>
      <c r="F471" s="33"/>
      <c r="G471" s="32"/>
      <c r="H471" s="10"/>
      <c r="I471" s="10"/>
    </row>
    <row r="472" spans="1:9" ht="12.75">
      <c r="A472" s="31"/>
      <c r="B472" s="10"/>
      <c r="C472" s="10"/>
      <c r="D472" s="10"/>
      <c r="E472" s="32"/>
      <c r="F472" s="33"/>
      <c r="G472" s="32"/>
      <c r="H472" s="10"/>
      <c r="I472" s="10"/>
    </row>
    <row r="473" spans="1:9" ht="12.75">
      <c r="A473" s="31"/>
      <c r="B473" s="10"/>
      <c r="C473" s="10"/>
      <c r="D473" s="10"/>
      <c r="E473" s="32"/>
      <c r="F473" s="33"/>
      <c r="G473" s="32"/>
      <c r="H473" s="10"/>
      <c r="I473" s="10"/>
    </row>
    <row r="474" spans="1:9" ht="12.75">
      <c r="A474" s="31"/>
      <c r="B474" s="10"/>
      <c r="C474" s="10"/>
      <c r="D474" s="10"/>
      <c r="E474" s="32"/>
      <c r="F474" s="33"/>
      <c r="G474" s="32"/>
      <c r="H474" s="10"/>
      <c r="I474" s="10"/>
    </row>
    <row r="475" spans="1:9" ht="12.75">
      <c r="A475" s="31"/>
      <c r="B475" s="10"/>
      <c r="C475" s="10"/>
      <c r="D475" s="10"/>
      <c r="E475" s="32"/>
      <c r="F475" s="33"/>
      <c r="G475" s="32"/>
      <c r="H475" s="10"/>
      <c r="I475" s="10"/>
    </row>
    <row r="476" spans="1:9" ht="12.75">
      <c r="A476" s="31"/>
      <c r="B476" s="10"/>
      <c r="C476" s="10"/>
      <c r="D476" s="10"/>
      <c r="E476" s="32"/>
      <c r="F476" s="33"/>
      <c r="G476" s="32"/>
      <c r="H476" s="10"/>
      <c r="I476" s="10"/>
    </row>
    <row r="477" spans="1:9" ht="12.75">
      <c r="A477" s="31"/>
      <c r="B477" s="10"/>
      <c r="C477" s="10"/>
      <c r="D477" s="10"/>
      <c r="E477" s="32"/>
      <c r="F477" s="33"/>
      <c r="G477" s="32"/>
      <c r="H477" s="10"/>
      <c r="I477" s="10"/>
    </row>
    <row r="478" spans="1:9" ht="12.75">
      <c r="A478" s="31"/>
      <c r="B478" s="10"/>
      <c r="C478" s="10"/>
      <c r="D478" s="10"/>
      <c r="E478" s="32"/>
      <c r="F478" s="33"/>
      <c r="G478" s="32"/>
      <c r="H478" s="10"/>
      <c r="I478" s="10"/>
    </row>
    <row r="479" spans="1:9" ht="12.75">
      <c r="A479" s="31"/>
      <c r="B479" s="10"/>
      <c r="C479" s="10"/>
      <c r="D479" s="10"/>
      <c r="E479" s="32"/>
      <c r="F479" s="33"/>
      <c r="G479" s="32"/>
      <c r="H479" s="10"/>
      <c r="I479" s="10"/>
    </row>
    <row r="480" spans="1:9" ht="12.75">
      <c r="A480" s="31"/>
      <c r="B480" s="10"/>
      <c r="C480" s="10"/>
      <c r="D480" s="10"/>
      <c r="E480" s="32"/>
      <c r="F480" s="33"/>
      <c r="G480" s="32"/>
      <c r="H480" s="10"/>
      <c r="I480" s="10"/>
    </row>
    <row r="481" spans="1:9" ht="12.75">
      <c r="A481" s="31"/>
      <c r="B481" s="10"/>
      <c r="C481" s="10"/>
      <c r="D481" s="10"/>
      <c r="E481" s="32"/>
      <c r="F481" s="33"/>
      <c r="G481" s="32"/>
      <c r="H481" s="10"/>
      <c r="I481" s="10"/>
    </row>
    <row r="482" spans="1:9" ht="12.75">
      <c r="A482" s="31"/>
      <c r="B482" s="10"/>
      <c r="C482" s="10"/>
      <c r="D482" s="10"/>
      <c r="E482" s="32"/>
      <c r="F482" s="33"/>
      <c r="G482" s="32"/>
      <c r="H482" s="10"/>
      <c r="I482" s="10"/>
    </row>
    <row r="483" spans="1:9" ht="12.75">
      <c r="A483" s="31"/>
      <c r="B483" s="10"/>
      <c r="C483" s="10"/>
      <c r="D483" s="10"/>
      <c r="E483" s="32"/>
      <c r="F483" s="33"/>
      <c r="G483" s="32"/>
      <c r="H483" s="10"/>
      <c r="I483" s="10"/>
    </row>
    <row r="484" spans="1:9" ht="12.75">
      <c r="A484" s="31"/>
      <c r="B484" s="10"/>
      <c r="C484" s="10"/>
      <c r="D484" s="10"/>
      <c r="E484" s="32"/>
      <c r="F484" s="33"/>
      <c r="G484" s="32"/>
      <c r="H484" s="10"/>
      <c r="I484" s="10"/>
    </row>
    <row r="485" spans="1:9" ht="12.75">
      <c r="A485" s="31"/>
      <c r="B485" s="10"/>
      <c r="C485" s="10"/>
      <c r="D485" s="10"/>
      <c r="E485" s="32"/>
      <c r="F485" s="33"/>
      <c r="G485" s="32"/>
      <c r="H485" s="10"/>
      <c r="I485" s="10"/>
    </row>
    <row r="486" spans="1:9" ht="12.75">
      <c r="A486" s="31"/>
      <c r="B486" s="10"/>
      <c r="C486" s="10"/>
      <c r="D486" s="10"/>
      <c r="E486" s="32"/>
      <c r="F486" s="33"/>
      <c r="G486" s="32"/>
      <c r="H486" s="10"/>
      <c r="I486" s="10"/>
    </row>
    <row r="487" spans="1:9" ht="12.75">
      <c r="A487" s="31"/>
      <c r="B487" s="10"/>
      <c r="C487" s="10"/>
      <c r="D487" s="10"/>
      <c r="E487" s="32"/>
      <c r="F487" s="33"/>
      <c r="G487" s="32"/>
      <c r="H487" s="10"/>
      <c r="I487" s="10"/>
    </row>
    <row r="488" spans="1:9" ht="12.75">
      <c r="A488" s="31"/>
      <c r="B488" s="10"/>
      <c r="C488" s="10"/>
      <c r="D488" s="10"/>
      <c r="E488" s="32"/>
      <c r="F488" s="33"/>
      <c r="G488" s="32"/>
      <c r="H488" s="10"/>
      <c r="I488" s="10"/>
    </row>
    <row r="489" spans="1:9" ht="12.75">
      <c r="A489" s="31"/>
      <c r="B489" s="10"/>
      <c r="C489" s="10"/>
      <c r="D489" s="10"/>
      <c r="E489" s="32"/>
      <c r="F489" s="33"/>
      <c r="G489" s="32"/>
      <c r="H489" s="10"/>
      <c r="I489" s="10"/>
    </row>
    <row r="490" spans="1:9" ht="12.75">
      <c r="A490" s="31"/>
      <c r="B490" s="10"/>
      <c r="C490" s="10"/>
      <c r="D490" s="10"/>
      <c r="E490" s="32"/>
      <c r="F490" s="33"/>
      <c r="G490" s="32"/>
      <c r="H490" s="10"/>
      <c r="I490" s="10"/>
    </row>
    <row r="491" spans="1:9" ht="12.75">
      <c r="A491" s="31"/>
      <c r="B491" s="10"/>
      <c r="C491" s="10"/>
      <c r="D491" s="10"/>
      <c r="E491" s="32"/>
      <c r="F491" s="33"/>
      <c r="G491" s="32"/>
      <c r="H491" s="10"/>
      <c r="I491" s="10"/>
    </row>
    <row r="492" spans="1:9" ht="12.75">
      <c r="A492" s="31"/>
      <c r="B492" s="10"/>
      <c r="C492" s="10"/>
      <c r="D492" s="10"/>
      <c r="E492" s="32"/>
      <c r="F492" s="33"/>
      <c r="G492" s="32"/>
      <c r="H492" s="10"/>
      <c r="I492" s="10"/>
    </row>
    <row r="493" spans="1:9" ht="12.75">
      <c r="A493" s="31"/>
      <c r="B493" s="10"/>
      <c r="C493" s="10"/>
      <c r="D493" s="10"/>
      <c r="E493" s="32"/>
      <c r="F493" s="33"/>
      <c r="G493" s="32"/>
      <c r="H493" s="10"/>
      <c r="I493" s="10"/>
    </row>
    <row r="494" spans="1:9" ht="12.75">
      <c r="A494" s="31"/>
      <c r="B494" s="10"/>
      <c r="C494" s="10"/>
      <c r="D494" s="10"/>
      <c r="E494" s="32"/>
      <c r="F494" s="33"/>
      <c r="G494" s="32"/>
      <c r="H494" s="10"/>
      <c r="I494" s="10"/>
    </row>
    <row r="495" spans="1:9" ht="12.75">
      <c r="A495" s="31"/>
      <c r="B495" s="10"/>
      <c r="C495" s="10"/>
      <c r="D495" s="10"/>
      <c r="E495" s="32"/>
      <c r="F495" s="33"/>
      <c r="G495" s="32"/>
      <c r="H495" s="10"/>
      <c r="I495" s="10"/>
    </row>
    <row r="496" spans="1:9" ht="12.75">
      <c r="A496" s="31"/>
      <c r="B496" s="10"/>
      <c r="C496" s="10"/>
      <c r="D496" s="10"/>
      <c r="E496" s="32"/>
      <c r="F496" s="33"/>
      <c r="G496" s="32"/>
      <c r="H496" s="10"/>
      <c r="I496" s="10"/>
    </row>
    <row r="497" spans="1:9" ht="12.75">
      <c r="A497" s="31"/>
      <c r="B497" s="10"/>
      <c r="C497" s="10"/>
      <c r="D497" s="10"/>
      <c r="E497" s="32"/>
      <c r="F497" s="33"/>
      <c r="G497" s="32"/>
      <c r="H497" s="10"/>
      <c r="I497" s="10"/>
    </row>
    <row r="498" spans="1:9" ht="12.75">
      <c r="A498" s="31"/>
      <c r="B498" s="10"/>
      <c r="C498" s="10"/>
      <c r="D498" s="10"/>
      <c r="E498" s="32"/>
      <c r="F498" s="33"/>
      <c r="G498" s="32"/>
      <c r="H498" s="10"/>
      <c r="I498" s="10"/>
    </row>
    <row r="499" spans="1:9" ht="12.75">
      <c r="A499" s="31"/>
      <c r="B499" s="10"/>
      <c r="C499" s="10"/>
      <c r="D499" s="10"/>
      <c r="E499" s="32"/>
      <c r="F499" s="33"/>
      <c r="G499" s="32"/>
      <c r="H499" s="10"/>
      <c r="I499" s="10"/>
    </row>
    <row r="500" spans="1:9" ht="12.75">
      <c r="A500" s="31"/>
      <c r="B500" s="10"/>
      <c r="C500" s="10"/>
      <c r="D500" s="10"/>
      <c r="E500" s="32"/>
      <c r="F500" s="33"/>
      <c r="G500" s="32"/>
      <c r="H500" s="10"/>
      <c r="I500" s="10"/>
    </row>
    <row r="501" spans="1:9" ht="12.75">
      <c r="A501" s="31"/>
      <c r="B501" s="10"/>
      <c r="C501" s="10"/>
      <c r="D501" s="10"/>
      <c r="E501" s="32"/>
      <c r="F501" s="33"/>
      <c r="G501" s="32"/>
      <c r="H501" s="10"/>
      <c r="I501" s="10"/>
    </row>
    <row r="502" spans="1:9" ht="12.75">
      <c r="A502" s="31"/>
      <c r="B502" s="10"/>
      <c r="C502" s="10"/>
      <c r="D502" s="10"/>
      <c r="E502" s="32"/>
      <c r="F502" s="33"/>
      <c r="G502" s="32"/>
      <c r="H502" s="10"/>
      <c r="I502" s="10"/>
    </row>
    <row r="503" spans="1:9" ht="12.75">
      <c r="A503" s="31"/>
      <c r="B503" s="10"/>
      <c r="C503" s="10"/>
      <c r="D503" s="10"/>
      <c r="E503" s="32"/>
      <c r="F503" s="33"/>
      <c r="G503" s="32"/>
      <c r="H503" s="10"/>
      <c r="I503" s="10"/>
    </row>
    <row r="504" spans="1:9" ht="12.75">
      <c r="A504" s="31"/>
      <c r="B504" s="10"/>
      <c r="C504" s="10"/>
      <c r="D504" s="10"/>
      <c r="E504" s="32"/>
      <c r="F504" s="33"/>
      <c r="G504" s="32"/>
      <c r="H504" s="10"/>
      <c r="I504" s="10"/>
    </row>
    <row r="505" spans="1:9" ht="12.75">
      <c r="A505" s="31"/>
      <c r="B505" s="10"/>
      <c r="C505" s="10"/>
      <c r="D505" s="10"/>
      <c r="E505" s="32"/>
      <c r="F505" s="33"/>
      <c r="G505" s="32"/>
      <c r="H505" s="10"/>
      <c r="I505" s="10"/>
    </row>
    <row r="506" spans="1:9" ht="12.75">
      <c r="A506" s="31"/>
      <c r="B506" s="10"/>
      <c r="C506" s="10"/>
      <c r="D506" s="10"/>
      <c r="E506" s="32"/>
      <c r="F506" s="33"/>
      <c r="G506" s="32"/>
      <c r="H506" s="10"/>
      <c r="I506" s="10"/>
    </row>
    <row r="507" spans="1:9" ht="12.75">
      <c r="A507" s="31"/>
      <c r="B507" s="10"/>
      <c r="C507" s="10"/>
      <c r="D507" s="10"/>
      <c r="E507" s="32"/>
      <c r="F507" s="33"/>
      <c r="G507" s="32"/>
      <c r="H507" s="10"/>
      <c r="I507" s="10"/>
    </row>
    <row r="508" spans="1:9" ht="12.75">
      <c r="A508" s="31"/>
      <c r="B508" s="10"/>
      <c r="C508" s="10"/>
      <c r="D508" s="10"/>
      <c r="E508" s="32"/>
      <c r="F508" s="33"/>
      <c r="G508" s="32"/>
      <c r="H508" s="10"/>
      <c r="I508" s="10"/>
    </row>
    <row r="509" spans="1:9" ht="12.75">
      <c r="A509" s="31"/>
      <c r="B509" s="10"/>
      <c r="C509" s="10"/>
      <c r="D509" s="10"/>
      <c r="E509" s="32"/>
      <c r="F509" s="33"/>
      <c r="G509" s="32"/>
      <c r="H509" s="10"/>
      <c r="I509" s="10"/>
    </row>
    <row r="510" spans="1:9" ht="12.75">
      <c r="A510" s="31"/>
      <c r="B510" s="10"/>
      <c r="C510" s="10"/>
      <c r="D510" s="10"/>
      <c r="E510" s="32"/>
      <c r="F510" s="33"/>
      <c r="G510" s="32"/>
      <c r="H510" s="10"/>
      <c r="I510" s="10"/>
    </row>
    <row r="511" spans="1:9" ht="12.75">
      <c r="A511" s="31"/>
      <c r="B511" s="10"/>
      <c r="C511" s="10"/>
      <c r="D511" s="10"/>
      <c r="E511" s="32"/>
      <c r="F511" s="33"/>
      <c r="G511" s="32"/>
      <c r="H511" s="10"/>
      <c r="I511" s="10"/>
    </row>
    <row r="512" spans="1:9" ht="12.75">
      <c r="A512" s="31"/>
      <c r="B512" s="10"/>
      <c r="C512" s="10"/>
      <c r="D512" s="10"/>
      <c r="E512" s="32"/>
      <c r="F512" s="33"/>
      <c r="G512" s="32"/>
      <c r="H512" s="10"/>
      <c r="I512" s="10"/>
    </row>
    <row r="513" spans="1:9" ht="12.75">
      <c r="A513" s="31"/>
      <c r="B513" s="10"/>
      <c r="C513" s="10"/>
      <c r="D513" s="10"/>
      <c r="E513" s="32"/>
      <c r="F513" s="33"/>
      <c r="G513" s="32"/>
      <c r="H513" s="10"/>
      <c r="I513" s="10"/>
    </row>
    <row r="514" spans="1:9" ht="12.75">
      <c r="A514" s="31"/>
      <c r="B514" s="10"/>
      <c r="C514" s="10"/>
      <c r="D514" s="10"/>
      <c r="E514" s="32"/>
      <c r="F514" s="33"/>
      <c r="G514" s="32"/>
      <c r="H514" s="10"/>
      <c r="I514" s="10"/>
    </row>
    <row r="515" spans="1:9" ht="12.75">
      <c r="A515" s="31"/>
      <c r="B515" s="10"/>
      <c r="C515" s="10"/>
      <c r="D515" s="10"/>
      <c r="E515" s="32"/>
      <c r="F515" s="33"/>
      <c r="G515" s="32"/>
      <c r="H515" s="10"/>
      <c r="I515" s="10"/>
    </row>
    <row r="516" spans="1:9" ht="12.75">
      <c r="A516" s="31"/>
      <c r="B516" s="10"/>
      <c r="C516" s="10"/>
      <c r="D516" s="10"/>
      <c r="E516" s="32"/>
      <c r="F516" s="33"/>
      <c r="G516" s="32"/>
      <c r="H516" s="10"/>
      <c r="I516" s="10"/>
    </row>
    <row r="517" spans="1:9" ht="12.75">
      <c r="A517" s="31"/>
      <c r="B517" s="10"/>
      <c r="C517" s="10"/>
      <c r="D517" s="10"/>
      <c r="E517" s="32"/>
      <c r="F517" s="33"/>
      <c r="G517" s="32"/>
      <c r="H517" s="10"/>
      <c r="I517" s="10"/>
    </row>
    <row r="518" spans="1:9" ht="12.75">
      <c r="A518" s="31"/>
      <c r="B518" s="10"/>
      <c r="C518" s="10"/>
      <c r="D518" s="10"/>
      <c r="E518" s="32"/>
      <c r="F518" s="33"/>
      <c r="G518" s="32"/>
      <c r="H518" s="10"/>
      <c r="I518" s="10"/>
    </row>
    <row r="519" spans="1:9" ht="12.75">
      <c r="A519" s="31"/>
      <c r="B519" s="10"/>
      <c r="C519" s="10"/>
      <c r="D519" s="10"/>
      <c r="E519" s="32"/>
      <c r="F519" s="33"/>
      <c r="G519" s="32"/>
      <c r="H519" s="10"/>
      <c r="I519" s="10"/>
    </row>
    <row r="520" spans="1:9" ht="12.75">
      <c r="A520" s="31"/>
      <c r="B520" s="10"/>
      <c r="C520" s="10"/>
      <c r="D520" s="10"/>
      <c r="E520" s="32"/>
      <c r="F520" s="33"/>
      <c r="G520" s="32"/>
      <c r="H520" s="10"/>
      <c r="I520" s="10"/>
    </row>
    <row r="521" spans="1:9" ht="12.75">
      <c r="A521" s="31"/>
      <c r="B521" s="10"/>
      <c r="C521" s="10"/>
      <c r="D521" s="10"/>
      <c r="E521" s="32"/>
      <c r="F521" s="33"/>
      <c r="G521" s="32"/>
      <c r="H521" s="10"/>
      <c r="I521" s="10"/>
    </row>
    <row r="522" spans="1:9" ht="12.75">
      <c r="A522" s="31"/>
      <c r="B522" s="10"/>
      <c r="C522" s="10"/>
      <c r="D522" s="10"/>
      <c r="E522" s="32"/>
      <c r="F522" s="33"/>
      <c r="G522" s="32"/>
      <c r="H522" s="10"/>
      <c r="I522" s="10"/>
    </row>
    <row r="523" spans="1:9" ht="12.75">
      <c r="A523" s="31"/>
      <c r="B523" s="10"/>
      <c r="C523" s="10"/>
      <c r="D523" s="10"/>
      <c r="E523" s="32"/>
      <c r="F523" s="33"/>
      <c r="G523" s="32"/>
      <c r="H523" s="10"/>
      <c r="I523" s="10"/>
    </row>
    <row r="524" spans="1:9" ht="12.75">
      <c r="A524" s="31"/>
      <c r="B524" s="10"/>
      <c r="C524" s="10"/>
      <c r="D524" s="10"/>
      <c r="E524" s="32"/>
      <c r="F524" s="33"/>
      <c r="G524" s="32"/>
      <c r="H524" s="10"/>
      <c r="I524" s="10"/>
    </row>
    <row r="525" spans="1:9" ht="12.75">
      <c r="A525" s="31"/>
      <c r="B525" s="10"/>
      <c r="C525" s="10"/>
      <c r="D525" s="10"/>
      <c r="E525" s="32"/>
      <c r="F525" s="33"/>
      <c r="G525" s="32"/>
      <c r="H525" s="10"/>
      <c r="I525" s="10"/>
    </row>
    <row r="526" spans="1:9" ht="12.75">
      <c r="A526" s="31"/>
      <c r="B526" s="10"/>
      <c r="C526" s="10"/>
      <c r="D526" s="10"/>
      <c r="E526" s="32"/>
      <c r="F526" s="33"/>
      <c r="G526" s="32"/>
      <c r="H526" s="10"/>
      <c r="I526" s="10"/>
    </row>
    <row r="527" spans="1:9" ht="12.75">
      <c r="A527" s="31"/>
      <c r="B527" s="10"/>
      <c r="C527" s="10"/>
      <c r="D527" s="10"/>
      <c r="E527" s="32"/>
      <c r="F527" s="33"/>
      <c r="G527" s="32"/>
      <c r="H527" s="10"/>
      <c r="I527" s="10"/>
    </row>
    <row r="528" spans="1:9" ht="12.75">
      <c r="A528" s="31"/>
      <c r="B528" s="10"/>
      <c r="C528" s="10"/>
      <c r="D528" s="10"/>
      <c r="E528" s="32"/>
      <c r="F528" s="33"/>
      <c r="G528" s="32"/>
      <c r="H528" s="10"/>
      <c r="I528" s="10"/>
    </row>
    <row r="529" spans="1:9" ht="12.75">
      <c r="A529" s="31"/>
      <c r="B529" s="10"/>
      <c r="C529" s="10"/>
      <c r="D529" s="10"/>
      <c r="E529" s="32"/>
      <c r="F529" s="33"/>
      <c r="G529" s="32"/>
      <c r="H529" s="10"/>
      <c r="I529" s="10"/>
    </row>
    <row r="530" spans="1:9" ht="12.75">
      <c r="A530" s="31"/>
      <c r="B530" s="10"/>
      <c r="C530" s="10"/>
      <c r="D530" s="10"/>
      <c r="E530" s="32"/>
      <c r="F530" s="33"/>
      <c r="G530" s="32"/>
      <c r="H530" s="10"/>
      <c r="I530" s="10"/>
    </row>
    <row r="531" spans="1:9" ht="12.75">
      <c r="A531" s="31"/>
      <c r="B531" s="10"/>
      <c r="C531" s="10"/>
      <c r="D531" s="10"/>
      <c r="E531" s="32"/>
      <c r="F531" s="33"/>
      <c r="G531" s="32"/>
      <c r="H531" s="10"/>
      <c r="I531" s="10"/>
    </row>
    <row r="532" spans="1:9" ht="12.75">
      <c r="A532" s="31"/>
      <c r="B532" s="10"/>
      <c r="C532" s="10"/>
      <c r="D532" s="10"/>
      <c r="E532" s="32"/>
      <c r="F532" s="33"/>
      <c r="G532" s="32"/>
      <c r="H532" s="10"/>
      <c r="I532" s="10"/>
    </row>
    <row r="533" spans="1:9" ht="12.75">
      <c r="A533" s="31"/>
      <c r="B533" s="10"/>
      <c r="C533" s="10"/>
      <c r="D533" s="10"/>
      <c r="E533" s="32"/>
      <c r="F533" s="33"/>
      <c r="G533" s="32"/>
      <c r="H533" s="10"/>
      <c r="I533" s="10"/>
    </row>
    <row r="534" spans="1:9" ht="12.75">
      <c r="A534" s="31"/>
      <c r="B534" s="10"/>
      <c r="C534" s="10"/>
      <c r="D534" s="10"/>
      <c r="E534" s="32"/>
      <c r="F534" s="33"/>
      <c r="G534" s="32"/>
      <c r="H534" s="10"/>
      <c r="I534" s="10"/>
    </row>
    <row r="535" spans="1:9" ht="12.75">
      <c r="A535" s="31"/>
      <c r="B535" s="10"/>
      <c r="C535" s="10"/>
      <c r="D535" s="10"/>
      <c r="E535" s="32"/>
      <c r="F535" s="33"/>
      <c r="G535" s="32"/>
      <c r="H535" s="10"/>
      <c r="I535" s="10"/>
    </row>
    <row r="536" spans="1:9" ht="12.75">
      <c r="A536" s="31"/>
      <c r="B536" s="10"/>
      <c r="C536" s="10"/>
      <c r="D536" s="10"/>
      <c r="E536" s="32"/>
      <c r="F536" s="33"/>
      <c r="G536" s="32"/>
      <c r="H536" s="10"/>
      <c r="I536" s="10"/>
    </row>
    <row r="537" spans="1:9" ht="12.75">
      <c r="A537" s="31"/>
      <c r="B537" s="10"/>
      <c r="C537" s="10"/>
      <c r="D537" s="10"/>
      <c r="E537" s="32"/>
      <c r="F537" s="33"/>
      <c r="G537" s="32"/>
      <c r="H537" s="10"/>
      <c r="I537" s="10"/>
    </row>
    <row r="538" spans="1:9" ht="12.75">
      <c r="A538" s="31"/>
      <c r="B538" s="10"/>
      <c r="C538" s="10"/>
      <c r="D538" s="10"/>
      <c r="E538" s="32"/>
      <c r="F538" s="33"/>
      <c r="G538" s="32"/>
      <c r="H538" s="10"/>
      <c r="I538" s="10"/>
    </row>
    <row r="539" spans="1:9" ht="12.75">
      <c r="A539" s="31"/>
      <c r="B539" s="10"/>
      <c r="C539" s="10"/>
      <c r="D539" s="10"/>
      <c r="E539" s="32"/>
      <c r="F539" s="33"/>
      <c r="G539" s="32"/>
      <c r="H539" s="10"/>
      <c r="I539" s="10"/>
    </row>
    <row r="540" spans="1:9" ht="12.75">
      <c r="A540" s="31"/>
      <c r="B540" s="10"/>
      <c r="C540" s="10"/>
      <c r="D540" s="10"/>
      <c r="E540" s="32"/>
      <c r="F540" s="33"/>
      <c r="G540" s="32"/>
      <c r="H540" s="10"/>
      <c r="I540" s="10"/>
    </row>
    <row r="541" spans="1:9" ht="12.75">
      <c r="A541" s="31"/>
      <c r="B541" s="10"/>
      <c r="C541" s="10"/>
      <c r="D541" s="10"/>
      <c r="E541" s="32"/>
      <c r="F541" s="33"/>
      <c r="G541" s="32"/>
      <c r="H541" s="10"/>
      <c r="I541" s="10"/>
    </row>
    <row r="542" spans="1:9" ht="12.75">
      <c r="A542" s="31"/>
      <c r="B542" s="10"/>
      <c r="C542" s="10"/>
      <c r="D542" s="10"/>
      <c r="E542" s="32"/>
      <c r="F542" s="33"/>
      <c r="G542" s="32"/>
      <c r="H542" s="10"/>
      <c r="I542" s="10"/>
    </row>
    <row r="543" spans="1:9" ht="12.75">
      <c r="A543" s="31"/>
      <c r="B543" s="10"/>
      <c r="C543" s="10"/>
      <c r="D543" s="10"/>
      <c r="E543" s="32"/>
      <c r="F543" s="33"/>
      <c r="G543" s="32"/>
      <c r="H543" s="10"/>
      <c r="I543" s="10"/>
    </row>
    <row r="544" spans="1:9" ht="12.75">
      <c r="A544" s="31"/>
      <c r="B544" s="10"/>
      <c r="C544" s="10"/>
      <c r="D544" s="10"/>
      <c r="E544" s="32"/>
      <c r="F544" s="33"/>
      <c r="G544" s="32"/>
      <c r="H544" s="10"/>
      <c r="I544" s="10"/>
    </row>
    <row r="545" spans="1:9" ht="12.75">
      <c r="A545" s="31"/>
      <c r="B545" s="10"/>
      <c r="C545" s="10"/>
      <c r="D545" s="10"/>
      <c r="E545" s="32"/>
      <c r="F545" s="33"/>
      <c r="G545" s="32"/>
      <c r="H545" s="10"/>
      <c r="I545" s="10"/>
    </row>
    <row r="546" spans="1:9" ht="12.75">
      <c r="A546" s="31"/>
      <c r="B546" s="10"/>
      <c r="C546" s="10"/>
      <c r="D546" s="10"/>
      <c r="E546" s="32"/>
      <c r="F546" s="33"/>
      <c r="G546" s="32"/>
      <c r="H546" s="10"/>
      <c r="I546" s="10"/>
    </row>
    <row r="547" spans="1:9" ht="12.75">
      <c r="A547" s="31"/>
      <c r="B547" s="10"/>
      <c r="C547" s="10"/>
      <c r="D547" s="10"/>
      <c r="E547" s="32"/>
      <c r="F547" s="33"/>
      <c r="G547" s="32"/>
      <c r="H547" s="10"/>
      <c r="I547" s="10"/>
    </row>
    <row r="548" spans="1:9" ht="12.75">
      <c r="A548" s="31"/>
      <c r="B548" s="10"/>
      <c r="C548" s="10"/>
      <c r="D548" s="10"/>
      <c r="E548" s="32"/>
      <c r="F548" s="33"/>
      <c r="G548" s="32"/>
      <c r="H548" s="10"/>
      <c r="I548" s="10"/>
    </row>
    <row r="549" spans="1:9" ht="12.75">
      <c r="A549" s="31"/>
      <c r="B549" s="10"/>
      <c r="C549" s="10"/>
      <c r="D549" s="10"/>
      <c r="E549" s="32"/>
      <c r="F549" s="33"/>
      <c r="G549" s="32"/>
      <c r="H549" s="10"/>
      <c r="I549" s="10"/>
    </row>
    <row r="550" spans="1:9" ht="12.75">
      <c r="A550" s="31"/>
      <c r="B550" s="10"/>
      <c r="C550" s="10"/>
      <c r="D550" s="10"/>
      <c r="E550" s="32"/>
      <c r="F550" s="33"/>
      <c r="G550" s="32"/>
      <c r="H550" s="10"/>
      <c r="I550" s="10"/>
    </row>
    <row r="551" spans="1:9" ht="12.75">
      <c r="A551" s="31"/>
      <c r="B551" s="10"/>
      <c r="C551" s="10"/>
      <c r="D551" s="10"/>
      <c r="E551" s="32"/>
      <c r="F551" s="33"/>
      <c r="G551" s="32"/>
      <c r="H551" s="10"/>
      <c r="I551" s="10"/>
    </row>
    <row r="552" spans="1:9" ht="12.75">
      <c r="A552" s="31"/>
      <c r="B552" s="10"/>
      <c r="C552" s="10"/>
      <c r="D552" s="10"/>
      <c r="E552" s="32"/>
      <c r="F552" s="33"/>
      <c r="G552" s="32"/>
      <c r="H552" s="10"/>
      <c r="I552" s="10"/>
    </row>
    <row r="553" spans="1:9" ht="12.75">
      <c r="A553" s="31"/>
      <c r="B553" s="10"/>
      <c r="C553" s="10"/>
      <c r="D553" s="10"/>
      <c r="E553" s="32"/>
      <c r="F553" s="33"/>
      <c r="G553" s="32"/>
      <c r="H553" s="10"/>
      <c r="I553" s="10"/>
    </row>
    <row r="554" spans="1:9" ht="12.75">
      <c r="A554" s="31"/>
      <c r="B554" s="10"/>
      <c r="C554" s="10"/>
      <c r="D554" s="10"/>
      <c r="E554" s="32"/>
      <c r="F554" s="33"/>
      <c r="G554" s="32"/>
      <c r="H554" s="10"/>
      <c r="I554" s="10"/>
    </row>
    <row r="555" spans="1:9" ht="12.75">
      <c r="A555" s="31"/>
      <c r="B555" s="10"/>
      <c r="C555" s="10"/>
      <c r="D555" s="10"/>
      <c r="E555" s="32"/>
      <c r="F555" s="33"/>
      <c r="G555" s="32"/>
      <c r="H555" s="10"/>
      <c r="I555" s="10"/>
    </row>
    <row r="556" spans="1:9" ht="12.75">
      <c r="A556" s="31"/>
      <c r="B556" s="10"/>
      <c r="C556" s="10"/>
      <c r="D556" s="10"/>
      <c r="E556" s="32"/>
      <c r="F556" s="33"/>
      <c r="G556" s="32"/>
      <c r="H556" s="10"/>
      <c r="I556" s="10"/>
    </row>
    <row r="557" spans="1:9" ht="12.75">
      <c r="A557" s="31"/>
      <c r="B557" s="10"/>
      <c r="C557" s="10"/>
      <c r="D557" s="10"/>
      <c r="E557" s="32"/>
      <c r="F557" s="33"/>
      <c r="G557" s="32"/>
      <c r="H557" s="10"/>
      <c r="I557" s="10"/>
    </row>
    <row r="558" spans="1:9" ht="12.75">
      <c r="A558" s="31"/>
      <c r="B558" s="10"/>
      <c r="C558" s="10"/>
      <c r="D558" s="10"/>
      <c r="E558" s="32"/>
      <c r="F558" s="33"/>
      <c r="G558" s="32"/>
      <c r="H558" s="10"/>
      <c r="I558" s="10"/>
    </row>
    <row r="559" spans="1:9" ht="12.75">
      <c r="A559" s="31"/>
      <c r="B559" s="10"/>
      <c r="C559" s="10"/>
      <c r="D559" s="10"/>
      <c r="E559" s="32"/>
      <c r="F559" s="33"/>
      <c r="G559" s="32"/>
      <c r="H559" s="10"/>
      <c r="I559" s="10"/>
    </row>
    <row r="560" spans="1:9" ht="12.75">
      <c r="A560" s="31"/>
      <c r="B560" s="10"/>
      <c r="C560" s="10"/>
      <c r="D560" s="10"/>
      <c r="E560" s="32"/>
      <c r="F560" s="33"/>
      <c r="G560" s="32"/>
      <c r="H560" s="10"/>
      <c r="I560" s="10"/>
    </row>
    <row r="561" spans="1:9" ht="12.75">
      <c r="A561" s="31"/>
      <c r="B561" s="10"/>
      <c r="C561" s="10"/>
      <c r="D561" s="10"/>
      <c r="E561" s="32"/>
      <c r="F561" s="33"/>
      <c r="G561" s="32"/>
      <c r="H561" s="10"/>
      <c r="I561" s="10"/>
    </row>
    <row r="562" spans="1:9" ht="12.75">
      <c r="A562" s="31"/>
      <c r="B562" s="10"/>
      <c r="C562" s="10"/>
      <c r="D562" s="10"/>
      <c r="E562" s="32"/>
      <c r="F562" s="33"/>
      <c r="G562" s="32"/>
      <c r="H562" s="10"/>
      <c r="I562" s="10"/>
    </row>
    <row r="563" spans="1:9" ht="12.75">
      <c r="A563" s="31"/>
      <c r="B563" s="10"/>
      <c r="C563" s="10"/>
      <c r="D563" s="10"/>
      <c r="E563" s="32"/>
      <c r="F563" s="33"/>
      <c r="G563" s="32"/>
      <c r="H563" s="10"/>
      <c r="I563" s="10"/>
    </row>
    <row r="564" spans="1:9" ht="12.75">
      <c r="A564" s="31"/>
      <c r="B564" s="10"/>
      <c r="C564" s="10"/>
      <c r="D564" s="10"/>
      <c r="E564" s="32"/>
      <c r="F564" s="33"/>
      <c r="G564" s="32"/>
      <c r="H564" s="10"/>
      <c r="I564" s="10"/>
    </row>
    <row r="565" spans="1:9" ht="12.75">
      <c r="A565" s="31"/>
      <c r="B565" s="10"/>
      <c r="C565" s="10"/>
      <c r="D565" s="10"/>
      <c r="E565" s="32"/>
      <c r="F565" s="33"/>
      <c r="G565" s="32"/>
      <c r="H565" s="10"/>
      <c r="I565" s="10"/>
    </row>
    <row r="566" spans="1:9" ht="12.75">
      <c r="A566" s="31"/>
      <c r="B566" s="10"/>
      <c r="C566" s="10"/>
      <c r="D566" s="10"/>
      <c r="E566" s="32"/>
      <c r="F566" s="33"/>
      <c r="G566" s="32"/>
      <c r="H566" s="10"/>
      <c r="I566" s="10"/>
    </row>
    <row r="567" spans="1:9" ht="12.75">
      <c r="A567" s="31"/>
      <c r="B567" s="10"/>
      <c r="C567" s="10"/>
      <c r="D567" s="10"/>
      <c r="E567" s="32"/>
      <c r="F567" s="33"/>
      <c r="G567" s="32"/>
      <c r="H567" s="10"/>
      <c r="I567" s="10"/>
    </row>
    <row r="568" spans="1:9" ht="12.75">
      <c r="A568" s="31"/>
      <c r="B568" s="10"/>
      <c r="C568" s="10"/>
      <c r="D568" s="10"/>
      <c r="E568" s="32"/>
      <c r="F568" s="33"/>
      <c r="G568" s="32"/>
      <c r="H568" s="10"/>
      <c r="I568" s="10"/>
    </row>
    <row r="569" spans="1:9" ht="12.75">
      <c r="A569" s="31"/>
      <c r="B569" s="10"/>
      <c r="C569" s="10"/>
      <c r="D569" s="10"/>
      <c r="E569" s="32"/>
      <c r="F569" s="33"/>
      <c r="G569" s="32"/>
      <c r="H569" s="10"/>
      <c r="I569" s="10"/>
    </row>
    <row r="570" spans="1:9" ht="12.75">
      <c r="A570" s="31"/>
      <c r="B570" s="10"/>
      <c r="C570" s="10"/>
      <c r="D570" s="10"/>
      <c r="E570" s="32"/>
      <c r="F570" s="33"/>
      <c r="G570" s="32"/>
      <c r="H570" s="10"/>
      <c r="I570" s="10"/>
    </row>
    <row r="571" spans="1:9" ht="12.75">
      <c r="A571" s="31"/>
      <c r="B571" s="10"/>
      <c r="C571" s="10"/>
      <c r="D571" s="10"/>
      <c r="E571" s="32"/>
      <c r="F571" s="33"/>
      <c r="G571" s="32"/>
      <c r="H571" s="10"/>
      <c r="I571" s="10"/>
    </row>
    <row r="572" spans="1:9" ht="12.75">
      <c r="A572" s="31"/>
      <c r="B572" s="10"/>
      <c r="C572" s="10"/>
      <c r="D572" s="10"/>
      <c r="E572" s="32"/>
      <c r="F572" s="33"/>
      <c r="G572" s="32"/>
      <c r="H572" s="10"/>
      <c r="I572" s="10"/>
    </row>
    <row r="573" spans="1:9" ht="12.75">
      <c r="A573" s="31"/>
      <c r="B573" s="10"/>
      <c r="C573" s="10"/>
      <c r="D573" s="10"/>
      <c r="E573" s="32"/>
      <c r="F573" s="33"/>
      <c r="G573" s="32"/>
      <c r="H573" s="10"/>
      <c r="I573" s="10"/>
    </row>
    <row r="574" spans="1:9" ht="12.75">
      <c r="A574" s="31"/>
      <c r="B574" s="10"/>
      <c r="C574" s="10"/>
      <c r="D574" s="10"/>
      <c r="E574" s="32"/>
      <c r="F574" s="33"/>
      <c r="G574" s="32"/>
      <c r="H574" s="10"/>
      <c r="I574" s="10"/>
    </row>
    <row r="575" spans="1:9" ht="12.75">
      <c r="A575" s="31"/>
      <c r="B575" s="10"/>
      <c r="C575" s="10"/>
      <c r="D575" s="10"/>
      <c r="E575" s="32"/>
      <c r="F575" s="33"/>
      <c r="G575" s="32"/>
      <c r="H575" s="10"/>
      <c r="I575" s="10"/>
    </row>
    <row r="576" spans="1:9" ht="12.75">
      <c r="A576" s="31"/>
      <c r="B576" s="10"/>
      <c r="C576" s="10"/>
      <c r="D576" s="10"/>
      <c r="E576" s="32"/>
      <c r="F576" s="33"/>
      <c r="G576" s="32"/>
      <c r="H576" s="10"/>
      <c r="I576" s="10"/>
    </row>
    <row r="577" spans="1:9" ht="12.75">
      <c r="A577" s="31"/>
      <c r="B577" s="10"/>
      <c r="C577" s="10"/>
      <c r="D577" s="10"/>
      <c r="E577" s="32"/>
      <c r="F577" s="33"/>
      <c r="G577" s="32"/>
      <c r="H577" s="10"/>
      <c r="I577" s="10"/>
    </row>
    <row r="578" spans="1:9" ht="12.75">
      <c r="A578" s="31"/>
      <c r="B578" s="10"/>
      <c r="C578" s="10"/>
      <c r="D578" s="10"/>
      <c r="E578" s="32"/>
      <c r="F578" s="33"/>
      <c r="G578" s="32"/>
      <c r="H578" s="10"/>
      <c r="I578" s="10"/>
    </row>
    <row r="579" spans="1:9" ht="12.75">
      <c r="A579" s="31"/>
      <c r="B579" s="10"/>
      <c r="C579" s="10"/>
      <c r="D579" s="10"/>
      <c r="E579" s="32"/>
      <c r="F579" s="33"/>
      <c r="G579" s="32"/>
      <c r="H579" s="10"/>
      <c r="I579" s="10"/>
    </row>
    <row r="580" spans="1:9" ht="12.75">
      <c r="A580" s="31"/>
      <c r="B580" s="10"/>
      <c r="C580" s="10"/>
      <c r="D580" s="10"/>
      <c r="E580" s="32"/>
      <c r="F580" s="33"/>
      <c r="G580" s="32"/>
      <c r="H580" s="10"/>
      <c r="I580" s="10"/>
    </row>
    <row r="581" spans="1:9" ht="12.75">
      <c r="A581" s="31"/>
      <c r="B581" s="10"/>
      <c r="C581" s="10"/>
      <c r="D581" s="10"/>
      <c r="E581" s="32"/>
      <c r="F581" s="33"/>
      <c r="G581" s="32"/>
      <c r="H581" s="10"/>
      <c r="I581" s="10"/>
    </row>
    <row r="582" spans="1:9" ht="12.75">
      <c r="A582" s="31"/>
      <c r="B582" s="10"/>
      <c r="C582" s="10"/>
      <c r="D582" s="10"/>
      <c r="E582" s="32"/>
      <c r="F582" s="33"/>
      <c r="G582" s="32"/>
      <c r="H582" s="10"/>
      <c r="I582" s="10"/>
    </row>
    <row r="583" spans="1:9" ht="12.75">
      <c r="A583" s="31"/>
      <c r="B583" s="10"/>
      <c r="C583" s="10"/>
      <c r="D583" s="10"/>
      <c r="E583" s="32"/>
      <c r="F583" s="33"/>
      <c r="G583" s="32"/>
      <c r="H583" s="10"/>
      <c r="I583" s="10"/>
    </row>
    <row r="584" spans="1:9" ht="12.75">
      <c r="A584" s="31"/>
      <c r="B584" s="10"/>
      <c r="C584" s="10"/>
      <c r="D584" s="10"/>
      <c r="E584" s="32"/>
      <c r="F584" s="33"/>
      <c r="G584" s="32"/>
      <c r="H584" s="10"/>
      <c r="I584" s="10"/>
    </row>
    <row r="585" spans="1:9" ht="12.75">
      <c r="A585" s="31"/>
      <c r="B585" s="10"/>
      <c r="C585" s="10"/>
      <c r="D585" s="10"/>
      <c r="E585" s="32"/>
      <c r="F585" s="33"/>
      <c r="G585" s="32"/>
      <c r="H585" s="10"/>
      <c r="I585" s="10"/>
    </row>
    <row r="586" spans="1:9" ht="12.75">
      <c r="A586" s="31"/>
      <c r="B586" s="10"/>
      <c r="C586" s="10"/>
      <c r="D586" s="10"/>
      <c r="E586" s="32"/>
      <c r="F586" s="33"/>
      <c r="G586" s="32"/>
      <c r="H586" s="10"/>
      <c r="I586" s="10"/>
    </row>
    <row r="587" spans="1:9" ht="12.75">
      <c r="A587" s="31"/>
      <c r="B587" s="10"/>
      <c r="C587" s="10"/>
      <c r="D587" s="10"/>
      <c r="E587" s="32"/>
      <c r="F587" s="33"/>
      <c r="G587" s="32"/>
      <c r="H587" s="10"/>
      <c r="I587" s="10"/>
    </row>
    <row r="588" spans="1:9" ht="12.75">
      <c r="A588" s="31"/>
      <c r="B588" s="10"/>
      <c r="C588" s="10"/>
      <c r="D588" s="10"/>
      <c r="E588" s="32"/>
      <c r="F588" s="33"/>
      <c r="G588" s="32"/>
      <c r="H588" s="10"/>
      <c r="I588" s="10"/>
    </row>
    <row r="589" spans="1:9" ht="12.75">
      <c r="A589" s="31"/>
      <c r="B589" s="10"/>
      <c r="C589" s="10"/>
      <c r="D589" s="10"/>
      <c r="E589" s="32"/>
      <c r="F589" s="33"/>
      <c r="G589" s="32"/>
      <c r="H589" s="10"/>
      <c r="I589" s="10"/>
    </row>
    <row r="590" spans="1:9" ht="12.75">
      <c r="A590" s="31"/>
      <c r="B590" s="10"/>
      <c r="C590" s="10"/>
      <c r="D590" s="10"/>
      <c r="E590" s="32"/>
      <c r="F590" s="33"/>
      <c r="G590" s="32"/>
      <c r="H590" s="10"/>
      <c r="I590" s="10"/>
    </row>
    <row r="591" spans="1:9" ht="12.75">
      <c r="A591" s="31"/>
      <c r="B591" s="10"/>
      <c r="C591" s="10"/>
      <c r="D591" s="10"/>
      <c r="E591" s="32"/>
      <c r="F591" s="33"/>
      <c r="G591" s="32"/>
      <c r="H591" s="10"/>
      <c r="I591" s="10"/>
    </row>
    <row r="592" spans="1:9" ht="12.75">
      <c r="A592" s="31"/>
      <c r="B592" s="10"/>
      <c r="C592" s="10"/>
      <c r="D592" s="10"/>
      <c r="E592" s="32"/>
      <c r="F592" s="33"/>
      <c r="G592" s="32"/>
      <c r="H592" s="10"/>
      <c r="I592" s="10"/>
    </row>
    <row r="593" spans="1:9" ht="12.75">
      <c r="A593" s="31"/>
      <c r="B593" s="10"/>
      <c r="C593" s="10"/>
      <c r="D593" s="10"/>
      <c r="E593" s="32"/>
      <c r="F593" s="33"/>
      <c r="G593" s="32"/>
      <c r="H593" s="10"/>
      <c r="I593" s="10"/>
    </row>
    <row r="594" spans="1:9" ht="12.75">
      <c r="A594" s="31"/>
      <c r="B594" s="10"/>
      <c r="C594" s="10"/>
      <c r="D594" s="10"/>
      <c r="E594" s="32"/>
      <c r="F594" s="33"/>
      <c r="G594" s="32"/>
      <c r="H594" s="10"/>
      <c r="I594" s="10"/>
    </row>
    <row r="595" spans="1:9" ht="12.75">
      <c r="A595" s="31"/>
      <c r="B595" s="10"/>
      <c r="C595" s="10"/>
      <c r="D595" s="10"/>
      <c r="E595" s="32"/>
      <c r="F595" s="33"/>
      <c r="G595" s="32"/>
      <c r="H595" s="10"/>
      <c r="I595" s="10"/>
    </row>
    <row r="596" spans="1:9" ht="12.75">
      <c r="A596" s="31"/>
      <c r="B596" s="10"/>
      <c r="C596" s="10"/>
      <c r="D596" s="10"/>
      <c r="E596" s="32"/>
      <c r="F596" s="33"/>
      <c r="G596" s="32"/>
      <c r="H596" s="10"/>
      <c r="I596" s="10"/>
    </row>
    <row r="597" spans="1:9" ht="12.75">
      <c r="A597" s="31"/>
      <c r="B597" s="10"/>
      <c r="C597" s="10"/>
      <c r="D597" s="10"/>
      <c r="E597" s="32"/>
      <c r="F597" s="33"/>
      <c r="G597" s="32"/>
      <c r="H597" s="10"/>
      <c r="I597" s="10"/>
    </row>
    <row r="598" spans="1:9" ht="12.75">
      <c r="A598" s="31"/>
      <c r="B598" s="10"/>
      <c r="C598" s="10"/>
      <c r="D598" s="10"/>
      <c r="E598" s="32"/>
      <c r="F598" s="33"/>
      <c r="G598" s="32"/>
      <c r="H598" s="10"/>
      <c r="I598" s="10"/>
    </row>
    <row r="599" spans="1:9" ht="12.75">
      <c r="A599" s="31"/>
      <c r="B599" s="10"/>
      <c r="C599" s="10"/>
      <c r="D599" s="10"/>
      <c r="E599" s="32"/>
      <c r="F599" s="33"/>
      <c r="G599" s="32"/>
      <c r="H599" s="10"/>
      <c r="I599" s="10"/>
    </row>
    <row r="600" spans="1:9" ht="12.75">
      <c r="A600" s="31"/>
      <c r="B600" s="10"/>
      <c r="C600" s="10"/>
      <c r="D600" s="10"/>
      <c r="E600" s="32"/>
      <c r="F600" s="33"/>
      <c r="G600" s="32"/>
      <c r="H600" s="10"/>
      <c r="I600" s="10"/>
    </row>
    <row r="601" spans="1:9" ht="12.75">
      <c r="A601" s="31"/>
      <c r="B601" s="10"/>
      <c r="C601" s="10"/>
      <c r="D601" s="10"/>
      <c r="E601" s="32"/>
      <c r="F601" s="33"/>
      <c r="G601" s="32"/>
      <c r="H601" s="10"/>
      <c r="I601" s="10"/>
    </row>
    <row r="602" spans="1:9" ht="12.75">
      <c r="A602" s="31"/>
      <c r="B602" s="10"/>
      <c r="C602" s="10"/>
      <c r="D602" s="10"/>
      <c r="E602" s="32"/>
      <c r="F602" s="33"/>
      <c r="G602" s="32"/>
      <c r="H602" s="10"/>
      <c r="I602" s="10"/>
    </row>
    <row r="603" spans="1:9" ht="12.75">
      <c r="A603" s="31"/>
      <c r="B603" s="10"/>
      <c r="C603" s="10"/>
      <c r="D603" s="10"/>
      <c r="E603" s="32"/>
      <c r="F603" s="33"/>
      <c r="G603" s="32"/>
      <c r="H603" s="10"/>
      <c r="I603" s="10"/>
    </row>
    <row r="604" spans="1:9" ht="12.75">
      <c r="A604" s="31"/>
      <c r="B604" s="10"/>
      <c r="C604" s="10"/>
      <c r="D604" s="10"/>
      <c r="E604" s="32"/>
      <c r="F604" s="33"/>
      <c r="G604" s="32"/>
      <c r="H604" s="10"/>
      <c r="I604" s="10"/>
    </row>
    <row r="605" spans="1:9" ht="12.75">
      <c r="A605" s="31"/>
      <c r="B605" s="10"/>
      <c r="C605" s="10"/>
      <c r="D605" s="10"/>
      <c r="E605" s="32"/>
      <c r="F605" s="33"/>
      <c r="G605" s="32"/>
      <c r="H605" s="10"/>
      <c r="I605" s="10"/>
    </row>
    <row r="606" spans="1:9" ht="12.75">
      <c r="A606" s="31"/>
      <c r="B606" s="10"/>
      <c r="C606" s="10"/>
      <c r="D606" s="10"/>
      <c r="E606" s="32"/>
      <c r="F606" s="33"/>
      <c r="G606" s="32"/>
      <c r="H606" s="10"/>
      <c r="I606" s="10"/>
    </row>
    <row r="607" spans="1:9" ht="12.75">
      <c r="A607" s="31"/>
      <c r="B607" s="10"/>
      <c r="C607" s="10"/>
      <c r="D607" s="10"/>
      <c r="E607" s="32"/>
      <c r="F607" s="33"/>
      <c r="G607" s="32"/>
      <c r="H607" s="10"/>
      <c r="I607" s="10"/>
    </row>
    <row r="608" spans="1:9" ht="12.75">
      <c r="A608" s="31"/>
      <c r="B608" s="10"/>
      <c r="C608" s="10"/>
      <c r="D608" s="10"/>
      <c r="E608" s="32"/>
      <c r="F608" s="33"/>
      <c r="G608" s="32"/>
      <c r="H608" s="10"/>
      <c r="I608" s="10"/>
    </row>
    <row r="609" spans="1:9" ht="12.75">
      <c r="A609" s="31"/>
      <c r="B609" s="10"/>
      <c r="C609" s="10"/>
      <c r="D609" s="10"/>
      <c r="E609" s="32"/>
      <c r="F609" s="33"/>
      <c r="G609" s="32"/>
      <c r="H609" s="10"/>
      <c r="I609" s="10"/>
    </row>
    <row r="610" spans="1:9" ht="12.75">
      <c r="A610" s="31"/>
      <c r="B610" s="10"/>
      <c r="C610" s="10"/>
      <c r="D610" s="10"/>
      <c r="E610" s="32"/>
      <c r="F610" s="33"/>
      <c r="G610" s="32"/>
      <c r="H610" s="10"/>
      <c r="I610" s="10"/>
    </row>
    <row r="611" spans="1:9" ht="12.75">
      <c r="A611" s="31"/>
      <c r="B611" s="10"/>
      <c r="C611" s="10"/>
      <c r="D611" s="10"/>
      <c r="E611" s="32"/>
      <c r="F611" s="33"/>
      <c r="G611" s="32"/>
      <c r="H611" s="10"/>
      <c r="I611" s="10"/>
    </row>
    <row r="612" spans="1:9" ht="12.75">
      <c r="A612" s="31"/>
      <c r="B612" s="10"/>
      <c r="C612" s="10"/>
      <c r="D612" s="10"/>
      <c r="E612" s="32"/>
      <c r="F612" s="33"/>
      <c r="G612" s="32"/>
      <c r="H612" s="10"/>
      <c r="I612" s="10"/>
    </row>
    <row r="613" spans="1:9" ht="12.75">
      <c r="A613" s="31"/>
      <c r="B613" s="10"/>
      <c r="C613" s="10"/>
      <c r="D613" s="10"/>
      <c r="E613" s="32"/>
      <c r="F613" s="33"/>
      <c r="G613" s="32"/>
      <c r="H613" s="10"/>
      <c r="I613" s="10"/>
    </row>
    <row r="614" spans="1:9" ht="12.75">
      <c r="A614" s="31"/>
      <c r="B614" s="10"/>
      <c r="C614" s="10"/>
      <c r="D614" s="10"/>
      <c r="E614" s="32"/>
      <c r="F614" s="33"/>
      <c r="G614" s="32"/>
      <c r="H614" s="10"/>
      <c r="I614" s="10"/>
    </row>
    <row r="615" spans="1:9" ht="12.75">
      <c r="A615" s="31"/>
      <c r="B615" s="10"/>
      <c r="C615" s="10"/>
      <c r="D615" s="10"/>
      <c r="E615" s="32"/>
      <c r="F615" s="33"/>
      <c r="G615" s="32"/>
      <c r="H615" s="10"/>
      <c r="I615" s="10"/>
    </row>
    <row r="616" spans="1:9" ht="12.75">
      <c r="A616" s="31"/>
      <c r="B616" s="10"/>
      <c r="C616" s="10"/>
      <c r="D616" s="10"/>
      <c r="E616" s="32"/>
      <c r="F616" s="33"/>
      <c r="G616" s="32"/>
      <c r="H616" s="10"/>
      <c r="I616" s="10"/>
    </row>
    <row r="617" spans="1:9" ht="12.75">
      <c r="A617" s="31"/>
      <c r="B617" s="10"/>
      <c r="C617" s="10"/>
      <c r="D617" s="10"/>
      <c r="E617" s="32"/>
      <c r="F617" s="33"/>
      <c r="G617" s="32"/>
      <c r="H617" s="10"/>
      <c r="I617" s="10"/>
    </row>
    <row r="618" spans="1:9" ht="12.75">
      <c r="A618" s="31"/>
      <c r="B618" s="10"/>
      <c r="C618" s="10"/>
      <c r="D618" s="10"/>
      <c r="E618" s="32"/>
      <c r="F618" s="33"/>
      <c r="G618" s="32"/>
      <c r="H618" s="10"/>
      <c r="I618" s="10"/>
    </row>
    <row r="619" spans="1:9" ht="12.75">
      <c r="A619" s="31"/>
      <c r="B619" s="10"/>
      <c r="C619" s="10"/>
      <c r="D619" s="10"/>
      <c r="E619" s="32"/>
      <c r="F619" s="33"/>
      <c r="G619" s="32"/>
      <c r="H619" s="10"/>
      <c r="I619" s="10"/>
    </row>
    <row r="620" spans="1:9" ht="12.75">
      <c r="A620" s="31"/>
      <c r="B620" s="10"/>
      <c r="C620" s="10"/>
      <c r="D620" s="10"/>
      <c r="E620" s="32"/>
      <c r="F620" s="33"/>
      <c r="G620" s="32"/>
      <c r="H620" s="10"/>
      <c r="I620" s="10"/>
    </row>
    <row r="621" spans="1:9" ht="12.75">
      <c r="A621" s="31"/>
      <c r="B621" s="10"/>
      <c r="C621" s="10"/>
      <c r="D621" s="10"/>
      <c r="E621" s="32"/>
      <c r="F621" s="33"/>
      <c r="G621" s="32"/>
      <c r="H621" s="10"/>
      <c r="I621" s="10"/>
    </row>
    <row r="622" spans="1:9" ht="12.75">
      <c r="A622" s="31"/>
      <c r="B622" s="10"/>
      <c r="C622" s="10"/>
      <c r="D622" s="10"/>
      <c r="E622" s="32"/>
      <c r="F622" s="33"/>
      <c r="G622" s="32"/>
      <c r="H622" s="10"/>
      <c r="I622" s="10"/>
    </row>
    <row r="623" spans="1:9" ht="12.75">
      <c r="A623" s="31"/>
      <c r="B623" s="10"/>
      <c r="C623" s="10"/>
      <c r="D623" s="10"/>
      <c r="E623" s="32"/>
      <c r="F623" s="33"/>
      <c r="G623" s="32"/>
      <c r="H623" s="10"/>
      <c r="I623" s="10"/>
    </row>
    <row r="624" spans="1:9" ht="12.75">
      <c r="A624" s="31"/>
      <c r="B624" s="10"/>
      <c r="C624" s="10"/>
      <c r="D624" s="10"/>
      <c r="E624" s="32"/>
      <c r="F624" s="33"/>
      <c r="G624" s="32"/>
      <c r="H624" s="10"/>
      <c r="I624" s="10"/>
    </row>
    <row r="625" spans="1:9" ht="12.75">
      <c r="A625" s="31"/>
      <c r="B625" s="10"/>
      <c r="C625" s="10"/>
      <c r="D625" s="10"/>
      <c r="E625" s="32"/>
      <c r="F625" s="33"/>
      <c r="G625" s="32"/>
      <c r="H625" s="10"/>
      <c r="I625" s="10"/>
    </row>
    <row r="626" spans="1:9" ht="12.75">
      <c r="A626" s="31"/>
      <c r="B626" s="10"/>
      <c r="C626" s="10"/>
      <c r="D626" s="10"/>
      <c r="E626" s="32"/>
      <c r="F626" s="33"/>
      <c r="G626" s="32"/>
      <c r="H626" s="10"/>
      <c r="I626" s="10"/>
    </row>
    <row r="627" spans="1:9" ht="12.75">
      <c r="A627" s="31"/>
      <c r="B627" s="10"/>
      <c r="C627" s="10"/>
      <c r="D627" s="10"/>
      <c r="E627" s="32"/>
      <c r="F627" s="33"/>
      <c r="G627" s="32"/>
      <c r="H627" s="10"/>
      <c r="I627" s="10"/>
    </row>
    <row r="628" spans="1:9" ht="12.75">
      <c r="A628" s="31"/>
      <c r="B628" s="10"/>
      <c r="C628" s="10"/>
      <c r="D628" s="10"/>
      <c r="E628" s="32"/>
      <c r="F628" s="33"/>
      <c r="G628" s="32"/>
      <c r="H628" s="10"/>
      <c r="I628" s="10"/>
    </row>
    <row r="629" spans="1:9" ht="12.75">
      <c r="A629" s="31"/>
      <c r="B629" s="10"/>
      <c r="C629" s="10"/>
      <c r="D629" s="10"/>
      <c r="E629" s="32"/>
      <c r="F629" s="33"/>
      <c r="G629" s="32"/>
      <c r="H629" s="10"/>
      <c r="I629" s="10"/>
    </row>
    <row r="630" spans="1:9" ht="12.75">
      <c r="A630" s="31"/>
      <c r="B630" s="10"/>
      <c r="C630" s="10"/>
      <c r="D630" s="10"/>
      <c r="E630" s="32"/>
      <c r="F630" s="33"/>
      <c r="G630" s="32"/>
      <c r="H630" s="10"/>
      <c r="I630" s="10"/>
    </row>
    <row r="631" spans="1:9" ht="12.75">
      <c r="A631" s="31"/>
      <c r="B631" s="10"/>
      <c r="C631" s="10"/>
      <c r="D631" s="10"/>
      <c r="E631" s="32"/>
      <c r="F631" s="33"/>
      <c r="G631" s="32"/>
      <c r="H631" s="10"/>
      <c r="I631" s="10"/>
    </row>
    <row r="632" spans="1:9" ht="12.75">
      <c r="A632" s="31"/>
      <c r="B632" s="10"/>
      <c r="C632" s="10"/>
      <c r="D632" s="10"/>
      <c r="E632" s="32"/>
      <c r="F632" s="33"/>
      <c r="G632" s="32"/>
      <c r="H632" s="10"/>
      <c r="I632" s="10"/>
    </row>
    <row r="633" spans="1:9" ht="12.75">
      <c r="A633" s="31"/>
      <c r="B633" s="10"/>
      <c r="C633" s="10"/>
      <c r="D633" s="10"/>
      <c r="E633" s="32"/>
      <c r="F633" s="33"/>
      <c r="G633" s="32"/>
      <c r="H633" s="10"/>
      <c r="I633" s="10"/>
    </row>
    <row r="634" spans="1:9" ht="12.75">
      <c r="A634" s="31"/>
      <c r="B634" s="10"/>
      <c r="C634" s="10"/>
      <c r="D634" s="10"/>
      <c r="E634" s="32"/>
      <c r="F634" s="33"/>
      <c r="G634" s="32"/>
      <c r="H634" s="10"/>
      <c r="I634" s="10"/>
    </row>
    <row r="635" spans="1:9" ht="12.75">
      <c r="A635" s="31"/>
      <c r="B635" s="10"/>
      <c r="C635" s="10"/>
      <c r="D635" s="10"/>
      <c r="E635" s="32"/>
      <c r="F635" s="33"/>
      <c r="G635" s="32"/>
      <c r="H635" s="10"/>
      <c r="I635" s="10"/>
    </row>
    <row r="636" spans="1:9" ht="12.75">
      <c r="A636" s="31"/>
      <c r="B636" s="10"/>
      <c r="C636" s="10"/>
      <c r="D636" s="10"/>
      <c r="E636" s="32"/>
      <c r="F636" s="33"/>
      <c r="G636" s="32"/>
      <c r="H636" s="10"/>
      <c r="I636" s="10"/>
    </row>
    <row r="637" spans="1:9" ht="12.75">
      <c r="A637" s="31"/>
      <c r="B637" s="10"/>
      <c r="C637" s="10"/>
      <c r="D637" s="10"/>
      <c r="E637" s="32"/>
      <c r="F637" s="33"/>
      <c r="G637" s="32"/>
      <c r="H637" s="10"/>
      <c r="I637" s="10"/>
    </row>
    <row r="638" spans="1:9" ht="12.75">
      <c r="A638" s="31"/>
      <c r="B638" s="10"/>
      <c r="C638" s="10"/>
      <c r="D638" s="10"/>
      <c r="E638" s="32"/>
      <c r="F638" s="33"/>
      <c r="G638" s="32"/>
      <c r="H638" s="10"/>
      <c r="I638" s="10"/>
    </row>
    <row r="639" spans="1:9" ht="12.75">
      <c r="A639" s="31"/>
      <c r="B639" s="10"/>
      <c r="C639" s="10"/>
      <c r="D639" s="10"/>
      <c r="E639" s="32"/>
      <c r="F639" s="33"/>
      <c r="G639" s="32"/>
      <c r="H639" s="10"/>
      <c r="I639" s="10"/>
    </row>
    <row r="640" spans="1:9" ht="12.75">
      <c r="A640" s="31"/>
      <c r="B640" s="10"/>
      <c r="C640" s="10"/>
      <c r="D640" s="10"/>
      <c r="E640" s="32"/>
      <c r="F640" s="33"/>
      <c r="G640" s="32"/>
      <c r="H640" s="10"/>
      <c r="I640" s="10"/>
    </row>
    <row r="641" spans="1:9" ht="12.75">
      <c r="A641" s="31"/>
      <c r="B641" s="10"/>
      <c r="C641" s="10"/>
      <c r="D641" s="10"/>
      <c r="E641" s="32"/>
      <c r="F641" s="33"/>
      <c r="G641" s="32"/>
      <c r="H641" s="10"/>
      <c r="I641" s="10"/>
    </row>
    <row r="642" spans="1:9" ht="12.75">
      <c r="A642" s="31"/>
      <c r="B642" s="10"/>
      <c r="C642" s="10"/>
      <c r="D642" s="10"/>
      <c r="E642" s="32"/>
      <c r="F642" s="33"/>
      <c r="G642" s="32"/>
      <c r="H642" s="10"/>
      <c r="I642" s="10"/>
    </row>
    <row r="643" spans="1:9" ht="12.75">
      <c r="A643" s="31"/>
      <c r="B643" s="10"/>
      <c r="C643" s="10"/>
      <c r="D643" s="10"/>
      <c r="E643" s="32"/>
      <c r="F643" s="33"/>
      <c r="G643" s="32"/>
      <c r="H643" s="10"/>
      <c r="I643" s="10"/>
    </row>
    <row r="644" spans="1:9" ht="12.75">
      <c r="A644" s="31"/>
      <c r="B644" s="10"/>
      <c r="C644" s="10"/>
      <c r="D644" s="10"/>
      <c r="E644" s="32"/>
      <c r="F644" s="33"/>
      <c r="G644" s="32"/>
      <c r="H644" s="10"/>
      <c r="I644" s="10"/>
    </row>
    <row r="645" spans="1:9" ht="12.75">
      <c r="A645" s="31"/>
      <c r="B645" s="10"/>
      <c r="C645" s="10"/>
      <c r="D645" s="10"/>
      <c r="E645" s="32"/>
      <c r="F645" s="33"/>
      <c r="G645" s="32"/>
      <c r="H645" s="10"/>
      <c r="I645" s="10"/>
    </row>
    <row r="646" spans="1:9" ht="12.75">
      <c r="A646" s="31"/>
      <c r="B646" s="10"/>
      <c r="C646" s="10"/>
      <c r="D646" s="10"/>
      <c r="E646" s="32"/>
      <c r="F646" s="33"/>
      <c r="G646" s="32"/>
      <c r="H646" s="10"/>
      <c r="I646" s="10"/>
    </row>
    <row r="647" spans="1:9" ht="12.75">
      <c r="A647" s="31"/>
      <c r="B647" s="10"/>
      <c r="C647" s="10"/>
      <c r="D647" s="10"/>
      <c r="E647" s="32"/>
      <c r="F647" s="33"/>
      <c r="G647" s="32"/>
      <c r="H647" s="10"/>
      <c r="I647" s="10"/>
    </row>
    <row r="648" spans="1:9" ht="12.75">
      <c r="A648" s="31"/>
      <c r="B648" s="10"/>
      <c r="C648" s="10"/>
      <c r="D648" s="10"/>
      <c r="E648" s="32"/>
      <c r="F648" s="33"/>
      <c r="G648" s="32"/>
      <c r="H648" s="10"/>
      <c r="I648" s="10"/>
    </row>
    <row r="649" spans="1:9" ht="12.75">
      <c r="A649" s="31"/>
      <c r="B649" s="10"/>
      <c r="C649" s="10"/>
      <c r="D649" s="10"/>
      <c r="E649" s="32"/>
      <c r="F649" s="33"/>
      <c r="G649" s="32"/>
      <c r="H649" s="10"/>
      <c r="I649" s="10"/>
    </row>
    <row r="650" spans="1:9" ht="12.75">
      <c r="A650" s="31"/>
      <c r="B650" s="10"/>
      <c r="C650" s="10"/>
      <c r="D650" s="10"/>
      <c r="E650" s="32"/>
      <c r="F650" s="33"/>
      <c r="G650" s="32"/>
      <c r="H650" s="10"/>
      <c r="I650" s="10"/>
    </row>
    <row r="651" spans="1:9" ht="12.75">
      <c r="A651" s="31"/>
      <c r="B651" s="10"/>
      <c r="C651" s="10"/>
      <c r="D651" s="10"/>
      <c r="E651" s="32"/>
      <c r="F651" s="33"/>
      <c r="G651" s="32"/>
      <c r="H651" s="10"/>
      <c r="I651" s="10"/>
    </row>
    <row r="652" spans="1:9" ht="12.75">
      <c r="A652" s="31"/>
      <c r="B652" s="10"/>
      <c r="C652" s="10"/>
      <c r="D652" s="10"/>
      <c r="E652" s="32"/>
      <c r="F652" s="33"/>
      <c r="G652" s="32"/>
      <c r="H652" s="10"/>
      <c r="I652" s="10"/>
    </row>
    <row r="653" spans="1:9" ht="12.75">
      <c r="A653" s="31"/>
      <c r="B653" s="10"/>
      <c r="C653" s="10"/>
      <c r="D653" s="10"/>
      <c r="E653" s="32"/>
      <c r="F653" s="33"/>
      <c r="G653" s="32"/>
      <c r="H653" s="10"/>
      <c r="I653" s="10"/>
    </row>
    <row r="654" spans="1:9" ht="12.75">
      <c r="A654" s="31"/>
      <c r="B654" s="10"/>
      <c r="C654" s="10"/>
      <c r="D654" s="10"/>
      <c r="E654" s="32"/>
      <c r="F654" s="33"/>
      <c r="G654" s="32"/>
      <c r="H654" s="10"/>
      <c r="I654" s="10"/>
    </row>
    <row r="655" spans="1:9" ht="12.75">
      <c r="A655" s="31"/>
      <c r="B655" s="10"/>
      <c r="C655" s="10"/>
      <c r="D655" s="10"/>
      <c r="E655" s="32"/>
      <c r="F655" s="33"/>
      <c r="G655" s="32"/>
      <c r="H655" s="10"/>
      <c r="I655" s="10"/>
    </row>
    <row r="656" spans="1:9" ht="12.75">
      <c r="A656" s="31"/>
      <c r="B656" s="10"/>
      <c r="C656" s="10"/>
      <c r="D656" s="10"/>
      <c r="E656" s="32"/>
      <c r="F656" s="33"/>
      <c r="G656" s="32"/>
      <c r="H656" s="10"/>
      <c r="I656" s="10"/>
    </row>
    <row r="657" spans="1:9" ht="12.75">
      <c r="A657" s="31"/>
      <c r="B657" s="10"/>
      <c r="C657" s="10"/>
      <c r="D657" s="10"/>
      <c r="E657" s="32"/>
      <c r="F657" s="33"/>
      <c r="G657" s="32"/>
      <c r="H657" s="10"/>
      <c r="I657" s="10"/>
    </row>
    <row r="658" spans="1:9" ht="12.75">
      <c r="A658" s="31"/>
      <c r="B658" s="10"/>
      <c r="C658" s="10"/>
      <c r="D658" s="10"/>
      <c r="E658" s="32"/>
      <c r="F658" s="33"/>
      <c r="G658" s="32"/>
      <c r="H658" s="10"/>
      <c r="I658" s="10"/>
    </row>
    <row r="659" spans="1:9" ht="12.75">
      <c r="A659" s="31"/>
      <c r="B659" s="10"/>
      <c r="C659" s="10"/>
      <c r="D659" s="10"/>
      <c r="E659" s="32"/>
      <c r="F659" s="33"/>
      <c r="G659" s="32"/>
      <c r="H659" s="10"/>
      <c r="I659" s="10"/>
    </row>
    <row r="660" spans="1:9" ht="12.75">
      <c r="A660" s="31"/>
      <c r="B660" s="10"/>
      <c r="C660" s="10"/>
      <c r="D660" s="10"/>
      <c r="E660" s="32"/>
      <c r="F660" s="33"/>
      <c r="G660" s="32"/>
      <c r="H660" s="10"/>
      <c r="I660" s="10"/>
    </row>
    <row r="661" spans="1:9" ht="12.75">
      <c r="A661" s="31"/>
      <c r="B661" s="10"/>
      <c r="C661" s="10"/>
      <c r="D661" s="10"/>
      <c r="E661" s="32"/>
      <c r="F661" s="33"/>
      <c r="G661" s="32"/>
      <c r="H661" s="10"/>
      <c r="I661" s="10"/>
    </row>
    <row r="662" spans="1:9" ht="12.75">
      <c r="A662" s="31"/>
      <c r="B662" s="10"/>
      <c r="C662" s="10"/>
      <c r="D662" s="10"/>
      <c r="E662" s="32"/>
      <c r="F662" s="33"/>
      <c r="G662" s="32"/>
      <c r="H662" s="10"/>
      <c r="I662" s="10"/>
    </row>
    <row r="663" spans="1:9" ht="12.75">
      <c r="A663" s="31"/>
      <c r="B663" s="10"/>
      <c r="C663" s="10"/>
      <c r="D663" s="10"/>
      <c r="E663" s="32"/>
      <c r="F663" s="33"/>
      <c r="G663" s="32"/>
      <c r="H663" s="10"/>
      <c r="I663" s="10"/>
    </row>
    <row r="664" spans="1:9" ht="12.75">
      <c r="A664" s="31"/>
      <c r="B664" s="10"/>
      <c r="C664" s="10"/>
      <c r="D664" s="10"/>
      <c r="E664" s="32"/>
      <c r="F664" s="33"/>
      <c r="G664" s="32"/>
      <c r="H664" s="10"/>
      <c r="I664" s="10"/>
    </row>
    <row r="665" spans="1:9" ht="12.75">
      <c r="A665" s="31"/>
      <c r="B665" s="10"/>
      <c r="C665" s="10"/>
      <c r="D665" s="10"/>
      <c r="E665" s="32"/>
      <c r="F665" s="33"/>
      <c r="G665" s="32"/>
      <c r="H665" s="10"/>
      <c r="I665" s="10"/>
    </row>
    <row r="666" spans="1:9" ht="12.75">
      <c r="A666" s="31"/>
      <c r="B666" s="10"/>
      <c r="C666" s="10"/>
      <c r="D666" s="10"/>
      <c r="E666" s="32"/>
      <c r="F666" s="33"/>
      <c r="G666" s="32"/>
      <c r="H666" s="10"/>
      <c r="I666" s="10"/>
    </row>
    <row r="667" spans="1:9" ht="12.75">
      <c r="A667" s="31"/>
      <c r="B667" s="10"/>
      <c r="C667" s="10"/>
      <c r="D667" s="10"/>
      <c r="E667" s="32"/>
      <c r="F667" s="33"/>
      <c r="G667" s="32"/>
      <c r="H667" s="10"/>
      <c r="I667" s="10"/>
    </row>
    <row r="668" spans="1:9" ht="12.75">
      <c r="A668" s="31"/>
      <c r="B668" s="10"/>
      <c r="C668" s="10"/>
      <c r="D668" s="10"/>
      <c r="E668" s="32"/>
      <c r="F668" s="33"/>
      <c r="G668" s="32"/>
      <c r="H668" s="10"/>
      <c r="I668" s="10"/>
    </row>
    <row r="669" spans="1:9" ht="12.75">
      <c r="A669" s="31"/>
      <c r="B669" s="10"/>
      <c r="C669" s="10"/>
      <c r="D669" s="10"/>
      <c r="E669" s="32"/>
      <c r="F669" s="33"/>
      <c r="G669" s="32"/>
      <c r="H669" s="10"/>
      <c r="I669" s="10"/>
    </row>
    <row r="670" spans="1:9" ht="12.75">
      <c r="A670" s="31"/>
      <c r="B670" s="10"/>
      <c r="C670" s="10"/>
      <c r="D670" s="10"/>
      <c r="E670" s="32"/>
      <c r="F670" s="33"/>
      <c r="G670" s="32"/>
      <c r="H670" s="10"/>
      <c r="I670" s="10"/>
    </row>
    <row r="671" spans="1:9" ht="12.75">
      <c r="A671" s="31"/>
      <c r="B671" s="10"/>
      <c r="C671" s="10"/>
      <c r="D671" s="10"/>
      <c r="E671" s="32"/>
      <c r="F671" s="33"/>
      <c r="G671" s="32"/>
      <c r="H671" s="10"/>
      <c r="I671" s="10"/>
    </row>
    <row r="672" spans="1:9" ht="12.75">
      <c r="A672" s="31"/>
      <c r="B672" s="10"/>
      <c r="C672" s="10"/>
      <c r="D672" s="10"/>
      <c r="E672" s="32"/>
      <c r="F672" s="33"/>
      <c r="G672" s="32"/>
      <c r="H672" s="10"/>
      <c r="I672" s="10"/>
    </row>
    <row r="673" spans="1:9" ht="12.75">
      <c r="A673" s="31"/>
      <c r="B673" s="10"/>
      <c r="C673" s="10"/>
      <c r="D673" s="10"/>
      <c r="E673" s="32"/>
      <c r="F673" s="33"/>
      <c r="G673" s="32"/>
      <c r="H673" s="10"/>
      <c r="I673" s="10"/>
    </row>
    <row r="674" spans="1:9" ht="12.75">
      <c r="A674" s="31"/>
      <c r="B674" s="10"/>
      <c r="C674" s="10"/>
      <c r="D674" s="10"/>
      <c r="E674" s="32"/>
      <c r="F674" s="33"/>
      <c r="G674" s="32"/>
      <c r="H674" s="10"/>
      <c r="I674" s="10"/>
    </row>
    <row r="675" spans="1:9" ht="12.75">
      <c r="A675" s="31"/>
      <c r="B675" s="10"/>
      <c r="C675" s="10"/>
      <c r="D675" s="10"/>
      <c r="E675" s="32"/>
      <c r="F675" s="33"/>
      <c r="G675" s="32"/>
      <c r="H675" s="10"/>
      <c r="I675" s="10"/>
    </row>
    <row r="676" spans="1:9" ht="12.75">
      <c r="A676" s="31"/>
      <c r="B676" s="10"/>
      <c r="C676" s="10"/>
      <c r="D676" s="10"/>
      <c r="E676" s="32"/>
      <c r="F676" s="33"/>
      <c r="G676" s="32"/>
      <c r="H676" s="10"/>
      <c r="I676" s="10"/>
    </row>
    <row r="677" spans="1:9" ht="12.75">
      <c r="A677" s="31"/>
      <c r="B677" s="10"/>
      <c r="C677" s="10"/>
      <c r="D677" s="10"/>
      <c r="E677" s="32"/>
      <c r="F677" s="33"/>
      <c r="G677" s="32"/>
      <c r="H677" s="10"/>
      <c r="I677" s="10"/>
    </row>
    <row r="678" spans="1:9" ht="12.75">
      <c r="A678" s="31"/>
      <c r="B678" s="10"/>
      <c r="C678" s="10"/>
      <c r="D678" s="10"/>
      <c r="E678" s="32"/>
      <c r="F678" s="33"/>
      <c r="G678" s="32"/>
      <c r="H678" s="10"/>
      <c r="I678" s="10"/>
    </row>
    <row r="679" spans="1:9" ht="12.75">
      <c r="A679" s="31"/>
      <c r="B679" s="10"/>
      <c r="C679" s="10"/>
      <c r="D679" s="10"/>
      <c r="E679" s="32"/>
      <c r="F679" s="33"/>
      <c r="G679" s="32"/>
      <c r="H679" s="10"/>
      <c r="I679" s="10"/>
    </row>
    <row r="680" spans="1:9" ht="12.75">
      <c r="A680" s="31"/>
      <c r="B680" s="10"/>
      <c r="C680" s="10"/>
      <c r="D680" s="10"/>
      <c r="E680" s="32"/>
      <c r="F680" s="33"/>
      <c r="G680" s="32"/>
      <c r="H680" s="10"/>
      <c r="I680" s="10"/>
    </row>
    <row r="681" spans="1:9" ht="12.75">
      <c r="A681" s="31"/>
      <c r="B681" s="10"/>
      <c r="C681" s="10"/>
      <c r="D681" s="10"/>
      <c r="E681" s="32"/>
      <c r="F681" s="33"/>
      <c r="G681" s="32"/>
      <c r="H681" s="10"/>
      <c r="I681" s="10"/>
    </row>
    <row r="682" spans="1:9" ht="12.75">
      <c r="A682" s="31"/>
      <c r="B682" s="10"/>
      <c r="C682" s="10"/>
      <c r="D682" s="10"/>
      <c r="E682" s="32"/>
      <c r="F682" s="33"/>
      <c r="G682" s="32"/>
      <c r="H682" s="10"/>
      <c r="I682" s="10"/>
    </row>
    <row r="683" spans="1:9" ht="12.75">
      <c r="A683" s="31"/>
      <c r="B683" s="10"/>
      <c r="C683" s="10"/>
      <c r="D683" s="10"/>
      <c r="E683" s="32"/>
      <c r="F683" s="33"/>
      <c r="G683" s="32"/>
      <c r="H683" s="10"/>
      <c r="I683" s="10"/>
    </row>
    <row r="684" spans="1:9" ht="12.75">
      <c r="A684" s="31"/>
      <c r="B684" s="10"/>
      <c r="C684" s="10"/>
      <c r="D684" s="10"/>
      <c r="E684" s="32"/>
      <c r="F684" s="33"/>
      <c r="G684" s="32"/>
      <c r="H684" s="10"/>
      <c r="I684" s="10"/>
    </row>
    <row r="685" spans="1:9" ht="12.75">
      <c r="A685" s="31"/>
      <c r="B685" s="10"/>
      <c r="C685" s="10"/>
      <c r="D685" s="10"/>
      <c r="E685" s="32"/>
      <c r="F685" s="33"/>
      <c r="G685" s="32"/>
      <c r="H685" s="10"/>
      <c r="I685" s="10"/>
    </row>
    <row r="686" spans="1:9" ht="12.75">
      <c r="A686" s="31"/>
      <c r="B686" s="10"/>
      <c r="C686" s="10"/>
      <c r="D686" s="10"/>
      <c r="E686" s="32"/>
      <c r="F686" s="33"/>
      <c r="G686" s="32"/>
      <c r="H686" s="10"/>
      <c r="I686" s="10"/>
    </row>
    <row r="687" spans="1:9" ht="12.75">
      <c r="A687" s="31"/>
      <c r="B687" s="10"/>
      <c r="C687" s="10"/>
      <c r="D687" s="10"/>
      <c r="E687" s="32"/>
      <c r="F687" s="33"/>
      <c r="G687" s="32"/>
      <c r="H687" s="10"/>
      <c r="I687" s="10"/>
    </row>
    <row r="688" spans="1:9" ht="12.75">
      <c r="A688" s="31"/>
      <c r="B688" s="10"/>
      <c r="C688" s="10"/>
      <c r="D688" s="10"/>
      <c r="E688" s="32"/>
      <c r="F688" s="33"/>
      <c r="G688" s="32"/>
      <c r="H688" s="10"/>
      <c r="I688" s="10"/>
    </row>
    <row r="689" spans="1:9" ht="12.75">
      <c r="A689" s="31"/>
      <c r="B689" s="10"/>
      <c r="C689" s="10"/>
      <c r="D689" s="10"/>
      <c r="E689" s="32"/>
      <c r="F689" s="33"/>
      <c r="G689" s="32"/>
      <c r="H689" s="10"/>
      <c r="I689" s="10"/>
    </row>
    <row r="690" spans="1:9" ht="12.75">
      <c r="A690" s="31"/>
      <c r="B690" s="10"/>
      <c r="C690" s="10"/>
      <c r="D690" s="10"/>
      <c r="E690" s="32"/>
      <c r="F690" s="33"/>
      <c r="G690" s="32"/>
      <c r="H690" s="10"/>
      <c r="I690" s="10"/>
    </row>
    <row r="691" spans="1:9" ht="12.75">
      <c r="A691" s="31"/>
      <c r="B691" s="10"/>
      <c r="C691" s="10"/>
      <c r="D691" s="10"/>
      <c r="E691" s="32"/>
      <c r="F691" s="33"/>
      <c r="G691" s="32"/>
      <c r="H691" s="10"/>
      <c r="I691" s="10"/>
    </row>
    <row r="692" spans="1:9" ht="12.75">
      <c r="A692" s="31"/>
      <c r="B692" s="10"/>
      <c r="C692" s="10"/>
      <c r="D692" s="10"/>
      <c r="E692" s="32"/>
      <c r="F692" s="33"/>
      <c r="G692" s="32"/>
      <c r="H692" s="10"/>
      <c r="I692" s="10"/>
    </row>
    <row r="693" spans="1:9" ht="12.75">
      <c r="A693" s="31"/>
      <c r="B693" s="10"/>
      <c r="C693" s="10"/>
      <c r="D693" s="10"/>
      <c r="E693" s="32"/>
      <c r="F693" s="33"/>
      <c r="G693" s="32"/>
      <c r="H693" s="10"/>
      <c r="I693" s="10"/>
    </row>
    <row r="694" spans="1:9" ht="12.75">
      <c r="A694" s="31"/>
      <c r="B694" s="10"/>
      <c r="C694" s="10"/>
      <c r="D694" s="10"/>
      <c r="E694" s="32"/>
      <c r="F694" s="33"/>
      <c r="G694" s="32"/>
      <c r="H694" s="10"/>
      <c r="I694" s="10"/>
    </row>
    <row r="695" spans="1:9" ht="12.75">
      <c r="A695" s="31"/>
      <c r="B695" s="10"/>
      <c r="C695" s="10"/>
      <c r="D695" s="10"/>
      <c r="E695" s="32"/>
      <c r="F695" s="33"/>
      <c r="G695" s="32"/>
      <c r="H695" s="10"/>
      <c r="I695" s="10"/>
    </row>
    <row r="696" spans="1:9" ht="12.75">
      <c r="A696" s="31"/>
      <c r="B696" s="10"/>
      <c r="C696" s="10"/>
      <c r="D696" s="10"/>
      <c r="E696" s="32"/>
      <c r="F696" s="33"/>
      <c r="G696" s="32"/>
      <c r="H696" s="10"/>
      <c r="I696" s="10"/>
    </row>
    <row r="697" spans="1:9" ht="12.75">
      <c r="A697" s="31"/>
      <c r="B697" s="10"/>
      <c r="C697" s="10"/>
      <c r="D697" s="10"/>
      <c r="E697" s="32"/>
      <c r="F697" s="33"/>
      <c r="G697" s="32"/>
      <c r="H697" s="10"/>
      <c r="I697" s="10"/>
    </row>
    <row r="698" spans="1:9" ht="12.75">
      <c r="A698" s="31"/>
      <c r="B698" s="10"/>
      <c r="C698" s="10"/>
      <c r="D698" s="10"/>
      <c r="E698" s="32"/>
      <c r="F698" s="33"/>
      <c r="G698" s="32"/>
      <c r="H698" s="10"/>
      <c r="I698" s="10"/>
    </row>
    <row r="699" spans="1:9" ht="12.75">
      <c r="A699" s="31"/>
      <c r="B699" s="10"/>
      <c r="C699" s="10"/>
      <c r="D699" s="10"/>
      <c r="E699" s="32"/>
      <c r="F699" s="33"/>
      <c r="G699" s="32"/>
      <c r="H699" s="10"/>
      <c r="I699" s="10"/>
    </row>
    <row r="700" spans="1:9" ht="12.75">
      <c r="A700" s="31"/>
      <c r="B700" s="10"/>
      <c r="C700" s="10"/>
      <c r="D700" s="10"/>
      <c r="E700" s="32"/>
      <c r="F700" s="33"/>
      <c r="G700" s="32"/>
      <c r="H700" s="10"/>
      <c r="I700" s="10"/>
    </row>
    <row r="701" spans="1:9" ht="12.75">
      <c r="A701" s="31"/>
      <c r="B701" s="10"/>
      <c r="C701" s="10"/>
      <c r="D701" s="10"/>
      <c r="E701" s="32"/>
      <c r="F701" s="33"/>
      <c r="G701" s="32"/>
      <c r="H701" s="10"/>
      <c r="I701" s="10"/>
    </row>
    <row r="702" spans="1:9" ht="12.75">
      <c r="A702" s="31"/>
      <c r="B702" s="10"/>
      <c r="C702" s="10"/>
      <c r="D702" s="10"/>
      <c r="E702" s="32"/>
      <c r="F702" s="33"/>
      <c r="G702" s="32"/>
      <c r="H702" s="10"/>
      <c r="I702" s="10"/>
    </row>
    <row r="703" spans="1:9" ht="12.75">
      <c r="A703" s="31"/>
      <c r="B703" s="10"/>
      <c r="C703" s="10"/>
      <c r="D703" s="10"/>
      <c r="E703" s="32"/>
      <c r="F703" s="33"/>
      <c r="G703" s="32"/>
      <c r="H703" s="10"/>
      <c r="I703" s="10"/>
    </row>
    <row r="704" spans="1:9" ht="12.75">
      <c r="A704" s="31"/>
      <c r="B704" s="10"/>
      <c r="C704" s="10"/>
      <c r="D704" s="10"/>
      <c r="E704" s="32"/>
      <c r="F704" s="33"/>
      <c r="G704" s="32"/>
      <c r="H704" s="10"/>
      <c r="I704" s="10"/>
    </row>
    <row r="705" spans="1:9" ht="12.75">
      <c r="A705" s="31"/>
      <c r="B705" s="10"/>
      <c r="C705" s="10"/>
      <c r="D705" s="10"/>
      <c r="E705" s="32"/>
      <c r="F705" s="33"/>
      <c r="G705" s="32"/>
      <c r="H705" s="10"/>
      <c r="I705" s="10"/>
    </row>
    <row r="706" spans="1:9" ht="12.75">
      <c r="A706" s="31"/>
      <c r="B706" s="10"/>
      <c r="C706" s="10"/>
      <c r="D706" s="10"/>
      <c r="E706" s="32"/>
      <c r="F706" s="33"/>
      <c r="G706" s="32"/>
      <c r="H706" s="10"/>
      <c r="I706" s="10"/>
    </row>
    <row r="707" spans="1:9" ht="12.75">
      <c r="A707" s="31"/>
      <c r="B707" s="10"/>
      <c r="C707" s="10"/>
      <c r="D707" s="10"/>
      <c r="E707" s="32"/>
      <c r="F707" s="33"/>
      <c r="G707" s="32"/>
      <c r="H707" s="10"/>
      <c r="I707" s="10"/>
    </row>
    <row r="708" spans="1:9" ht="12.75">
      <c r="A708" s="31"/>
      <c r="B708" s="10"/>
      <c r="C708" s="10"/>
      <c r="D708" s="10"/>
      <c r="E708" s="32"/>
      <c r="F708" s="33"/>
      <c r="G708" s="32"/>
      <c r="H708" s="10"/>
      <c r="I708" s="10"/>
    </row>
    <row r="709" spans="1:9" ht="12.75">
      <c r="A709" s="31"/>
      <c r="B709" s="10"/>
      <c r="C709" s="10"/>
      <c r="D709" s="10"/>
      <c r="E709" s="32"/>
      <c r="F709" s="33"/>
      <c r="G709" s="32"/>
      <c r="H709" s="10"/>
      <c r="I709" s="10"/>
    </row>
    <row r="710" spans="1:9" ht="12.75">
      <c r="A710" s="31"/>
      <c r="B710" s="10"/>
      <c r="C710" s="10"/>
      <c r="D710" s="10"/>
      <c r="E710" s="32"/>
      <c r="F710" s="33"/>
      <c r="G710" s="32"/>
      <c r="H710" s="10"/>
      <c r="I710" s="10"/>
    </row>
    <row r="711" spans="1:9" ht="12.75">
      <c r="A711" s="31"/>
      <c r="B711" s="10"/>
      <c r="C711" s="10"/>
      <c r="D711" s="10"/>
      <c r="E711" s="32"/>
      <c r="F711" s="33"/>
      <c r="G711" s="32"/>
      <c r="H711" s="10"/>
      <c r="I711" s="10"/>
    </row>
    <row r="712" spans="1:9" ht="12.75">
      <c r="A712" s="31"/>
      <c r="B712" s="10"/>
      <c r="C712" s="10"/>
      <c r="D712" s="10"/>
      <c r="E712" s="32"/>
      <c r="F712" s="33"/>
      <c r="G712" s="32"/>
      <c r="H712" s="10"/>
      <c r="I712" s="10"/>
    </row>
    <row r="713" spans="1:9" ht="12.75">
      <c r="A713" s="31"/>
      <c r="B713" s="10"/>
      <c r="C713" s="10"/>
      <c r="D713" s="10"/>
      <c r="E713" s="32"/>
      <c r="F713" s="33"/>
      <c r="G713" s="32"/>
      <c r="H713" s="10"/>
      <c r="I713" s="10"/>
    </row>
    <row r="714" spans="1:9" ht="12.75">
      <c r="A714" s="31"/>
      <c r="B714" s="10"/>
      <c r="C714" s="10"/>
      <c r="D714" s="10"/>
      <c r="E714" s="32"/>
      <c r="F714" s="33"/>
      <c r="G714" s="32"/>
      <c r="H714" s="10"/>
      <c r="I714" s="10"/>
    </row>
    <row r="715" spans="1:9" ht="12.75">
      <c r="A715" s="31"/>
      <c r="B715" s="10"/>
      <c r="C715" s="10"/>
      <c r="D715" s="10"/>
      <c r="E715" s="32"/>
      <c r="F715" s="33"/>
      <c r="G715" s="32"/>
      <c r="H715" s="10"/>
      <c r="I715" s="10"/>
    </row>
    <row r="716" spans="1:9" ht="12.75">
      <c r="A716" s="31"/>
      <c r="B716" s="10"/>
      <c r="C716" s="10"/>
      <c r="D716" s="10"/>
      <c r="E716" s="32"/>
      <c r="F716" s="33"/>
      <c r="G716" s="32"/>
      <c r="H716" s="10"/>
      <c r="I716" s="10"/>
    </row>
    <row r="717" spans="1:9" ht="12.75">
      <c r="A717" s="31"/>
      <c r="B717" s="10"/>
      <c r="C717" s="10"/>
      <c r="D717" s="10"/>
      <c r="E717" s="32"/>
      <c r="F717" s="33"/>
      <c r="G717" s="32"/>
      <c r="H717" s="10"/>
      <c r="I717" s="10"/>
    </row>
    <row r="718" spans="1:9" ht="12.75">
      <c r="A718" s="31"/>
      <c r="B718" s="10"/>
      <c r="C718" s="10"/>
      <c r="D718" s="10"/>
      <c r="E718" s="32"/>
      <c r="F718" s="33"/>
      <c r="G718" s="32"/>
      <c r="H718" s="10"/>
      <c r="I718" s="10"/>
    </row>
    <row r="719" spans="1:9" ht="12.75">
      <c r="A719" s="31"/>
      <c r="B719" s="10"/>
      <c r="C719" s="10"/>
      <c r="D719" s="10"/>
      <c r="E719" s="32"/>
      <c r="F719" s="33"/>
      <c r="G719" s="32"/>
      <c r="H719" s="10"/>
      <c r="I719" s="10"/>
    </row>
    <row r="720" spans="1:9" ht="12.75">
      <c r="A720" s="31"/>
      <c r="B720" s="10"/>
      <c r="C720" s="10"/>
      <c r="D720" s="10"/>
      <c r="E720" s="32"/>
      <c r="F720" s="33"/>
      <c r="G720" s="32"/>
      <c r="H720" s="10"/>
      <c r="I720" s="10"/>
    </row>
    <row r="721" spans="1:9" ht="12.75">
      <c r="A721" s="31"/>
      <c r="B721" s="10"/>
      <c r="C721" s="10"/>
      <c r="D721" s="10"/>
      <c r="E721" s="32"/>
      <c r="F721" s="33"/>
      <c r="G721" s="32"/>
      <c r="H721" s="10"/>
      <c r="I721" s="10"/>
    </row>
    <row r="722" spans="1:9" ht="12.75">
      <c r="A722" s="31"/>
      <c r="B722" s="10"/>
      <c r="C722" s="10"/>
      <c r="D722" s="10"/>
      <c r="E722" s="32"/>
      <c r="F722" s="33"/>
      <c r="G722" s="32"/>
      <c r="H722" s="10"/>
      <c r="I722" s="10"/>
    </row>
    <row r="723" spans="1:9" ht="12.75">
      <c r="A723" s="31"/>
      <c r="B723" s="10"/>
      <c r="C723" s="10"/>
      <c r="D723" s="10"/>
      <c r="E723" s="32"/>
      <c r="F723" s="33"/>
      <c r="G723" s="32"/>
      <c r="H723" s="10"/>
      <c r="I723" s="10"/>
    </row>
    <row r="724" spans="1:9" ht="12.75">
      <c r="A724" s="31"/>
      <c r="B724" s="10"/>
      <c r="C724" s="10"/>
      <c r="D724" s="10"/>
      <c r="E724" s="32"/>
      <c r="F724" s="33"/>
      <c r="G724" s="32"/>
      <c r="H724" s="10"/>
      <c r="I724" s="10"/>
    </row>
    <row r="725" spans="1:9" ht="12.75">
      <c r="A725" s="31"/>
      <c r="B725" s="10"/>
      <c r="C725" s="10"/>
      <c r="D725" s="10"/>
      <c r="E725" s="32"/>
      <c r="F725" s="33"/>
      <c r="G725" s="32"/>
      <c r="H725" s="10"/>
      <c r="I725" s="10"/>
    </row>
    <row r="726" spans="1:9" ht="12.75">
      <c r="A726" s="31"/>
      <c r="B726" s="10"/>
      <c r="C726" s="10"/>
      <c r="D726" s="10"/>
      <c r="E726" s="32"/>
      <c r="F726" s="33"/>
      <c r="G726" s="32"/>
      <c r="H726" s="10"/>
      <c r="I726" s="10"/>
    </row>
    <row r="727" spans="1:9" ht="12.75">
      <c r="A727" s="31"/>
      <c r="B727" s="10"/>
      <c r="C727" s="10"/>
      <c r="D727" s="10"/>
      <c r="E727" s="32"/>
      <c r="F727" s="33"/>
      <c r="G727" s="32"/>
      <c r="H727" s="10"/>
      <c r="I727" s="10"/>
    </row>
    <row r="728" spans="1:9" ht="12.75">
      <c r="A728" s="31"/>
      <c r="B728" s="10"/>
      <c r="C728" s="10"/>
      <c r="D728" s="10"/>
      <c r="E728" s="32"/>
      <c r="F728" s="33"/>
      <c r="G728" s="32"/>
      <c r="H728" s="10"/>
      <c r="I728" s="10"/>
    </row>
    <row r="729" spans="1:9" ht="12.75">
      <c r="A729" s="31"/>
      <c r="B729" s="10"/>
      <c r="C729" s="10"/>
      <c r="D729" s="10"/>
      <c r="E729" s="32"/>
      <c r="F729" s="33"/>
      <c r="G729" s="32"/>
      <c r="H729" s="10"/>
      <c r="I729" s="10"/>
    </row>
    <row r="730" spans="1:9" ht="12.75">
      <c r="A730" s="31"/>
      <c r="B730" s="10"/>
      <c r="C730" s="10"/>
      <c r="D730" s="10"/>
      <c r="E730" s="32"/>
      <c r="F730" s="33"/>
      <c r="G730" s="32"/>
      <c r="H730" s="10"/>
      <c r="I730" s="10"/>
    </row>
    <row r="731" spans="1:9" ht="12.75">
      <c r="A731" s="31"/>
      <c r="B731" s="10"/>
      <c r="C731" s="10"/>
      <c r="D731" s="10"/>
      <c r="E731" s="32"/>
      <c r="F731" s="33"/>
      <c r="G731" s="32"/>
      <c r="H731" s="10"/>
      <c r="I731" s="10"/>
    </row>
    <row r="732" spans="1:9" ht="12.75">
      <c r="A732" s="31"/>
      <c r="B732" s="10"/>
      <c r="C732" s="10"/>
      <c r="D732" s="10"/>
      <c r="E732" s="32"/>
      <c r="F732" s="33"/>
      <c r="G732" s="32"/>
      <c r="H732" s="10"/>
      <c r="I732" s="10"/>
    </row>
    <row r="733" spans="1:9" ht="12.75">
      <c r="A733" s="31"/>
      <c r="B733" s="10"/>
      <c r="C733" s="10"/>
      <c r="D733" s="10"/>
      <c r="E733" s="32"/>
      <c r="F733" s="33"/>
      <c r="G733" s="32"/>
      <c r="H733" s="10"/>
      <c r="I733" s="10"/>
    </row>
    <row r="734" spans="1:9" ht="12.75">
      <c r="A734" s="31"/>
      <c r="B734" s="10"/>
      <c r="C734" s="10"/>
      <c r="D734" s="10"/>
      <c r="E734" s="32"/>
      <c r="F734" s="33"/>
      <c r="G734" s="32"/>
      <c r="H734" s="10"/>
      <c r="I734" s="10"/>
    </row>
    <row r="735" spans="1:9" ht="12.75">
      <c r="A735" s="31"/>
      <c r="B735" s="10"/>
      <c r="C735" s="10"/>
      <c r="D735" s="10"/>
      <c r="E735" s="32"/>
      <c r="F735" s="33"/>
      <c r="G735" s="32"/>
      <c r="H735" s="10"/>
      <c r="I735" s="10"/>
    </row>
    <row r="736" spans="1:9" ht="12.75">
      <c r="A736" s="31"/>
      <c r="B736" s="10"/>
      <c r="C736" s="10"/>
      <c r="D736" s="10"/>
      <c r="E736" s="32"/>
      <c r="F736" s="33"/>
      <c r="G736" s="32"/>
      <c r="H736" s="10"/>
      <c r="I736" s="10"/>
    </row>
    <row r="737" spans="1:9" ht="12.75">
      <c r="A737" s="31"/>
      <c r="B737" s="10"/>
      <c r="C737" s="10"/>
      <c r="D737" s="10"/>
      <c r="E737" s="32"/>
      <c r="F737" s="33"/>
      <c r="G737" s="32"/>
      <c r="H737" s="10"/>
      <c r="I737" s="10"/>
    </row>
    <row r="738" spans="1:9" ht="12.75">
      <c r="A738" s="31"/>
      <c r="B738" s="10"/>
      <c r="C738" s="10"/>
      <c r="D738" s="10"/>
      <c r="E738" s="32"/>
      <c r="F738" s="33"/>
      <c r="G738" s="32"/>
      <c r="H738" s="10"/>
      <c r="I738" s="10"/>
    </row>
    <row r="739" spans="1:9" ht="12.75">
      <c r="A739" s="31"/>
      <c r="B739" s="10"/>
      <c r="C739" s="10"/>
      <c r="D739" s="10"/>
      <c r="E739" s="32"/>
      <c r="F739" s="33"/>
      <c r="G739" s="32"/>
      <c r="H739" s="10"/>
      <c r="I739" s="10"/>
    </row>
    <row r="740" spans="1:9" ht="12.75">
      <c r="A740" s="31"/>
      <c r="B740" s="10"/>
      <c r="C740" s="10"/>
      <c r="D740" s="10"/>
      <c r="E740" s="32"/>
      <c r="F740" s="33"/>
      <c r="G740" s="32"/>
      <c r="H740" s="10"/>
      <c r="I740" s="10"/>
    </row>
    <row r="741" spans="1:9" ht="12.75">
      <c r="A741" s="31"/>
      <c r="B741" s="10"/>
      <c r="C741" s="10"/>
      <c r="D741" s="10"/>
      <c r="E741" s="32"/>
      <c r="F741" s="33"/>
      <c r="G741" s="32"/>
      <c r="H741" s="10"/>
      <c r="I741" s="10"/>
    </row>
    <row r="742" spans="1:9" ht="12.75">
      <c r="A742" s="31"/>
      <c r="B742" s="10"/>
      <c r="C742" s="10"/>
      <c r="D742" s="10"/>
      <c r="E742" s="32"/>
      <c r="F742" s="33"/>
      <c r="G742" s="32"/>
      <c r="H742" s="10"/>
      <c r="I742" s="10"/>
    </row>
    <row r="743" spans="1:9" ht="12.75">
      <c r="A743" s="31"/>
      <c r="B743" s="10"/>
      <c r="C743" s="10"/>
      <c r="D743" s="10"/>
      <c r="E743" s="32"/>
      <c r="F743" s="33"/>
      <c r="G743" s="32"/>
      <c r="H743" s="10"/>
      <c r="I743" s="10"/>
    </row>
    <row r="744" spans="1:9" ht="12.75">
      <c r="A744" s="31"/>
      <c r="B744" s="10"/>
      <c r="C744" s="10"/>
      <c r="D744" s="10"/>
      <c r="E744" s="32"/>
      <c r="F744" s="33"/>
      <c r="G744" s="32"/>
      <c r="H744" s="10"/>
      <c r="I744" s="10"/>
    </row>
    <row r="745" spans="1:9" ht="12.75">
      <c r="A745" s="31"/>
      <c r="B745" s="10"/>
      <c r="C745" s="10"/>
      <c r="D745" s="10"/>
      <c r="E745" s="32"/>
      <c r="F745" s="33"/>
      <c r="G745" s="32"/>
      <c r="H745" s="10"/>
      <c r="I745" s="10"/>
    </row>
    <row r="746" spans="1:9" ht="12.75">
      <c r="A746" s="31"/>
      <c r="B746" s="10"/>
      <c r="C746" s="10"/>
      <c r="D746" s="10"/>
      <c r="E746" s="32"/>
      <c r="F746" s="33"/>
      <c r="G746" s="32"/>
      <c r="H746" s="10"/>
      <c r="I746" s="10"/>
    </row>
    <row r="747" spans="1:9" ht="12.75">
      <c r="A747" s="31"/>
      <c r="B747" s="10"/>
      <c r="C747" s="10"/>
      <c r="D747" s="10"/>
      <c r="E747" s="32"/>
      <c r="F747" s="33"/>
      <c r="G747" s="32"/>
      <c r="H747" s="10"/>
      <c r="I747" s="10"/>
    </row>
    <row r="748" spans="1:9" ht="12.75">
      <c r="A748" s="31"/>
      <c r="B748" s="10"/>
      <c r="C748" s="10"/>
      <c r="D748" s="10"/>
      <c r="E748" s="32"/>
      <c r="F748" s="33"/>
      <c r="G748" s="32"/>
      <c r="H748" s="10"/>
      <c r="I748" s="10"/>
    </row>
    <row r="749" spans="1:9" ht="12.75">
      <c r="A749" s="31"/>
      <c r="B749" s="10"/>
      <c r="C749" s="10"/>
      <c r="D749" s="10"/>
      <c r="E749" s="32"/>
      <c r="F749" s="33"/>
      <c r="G749" s="32"/>
      <c r="H749" s="10"/>
      <c r="I749" s="10"/>
    </row>
    <row r="750" spans="1:9" ht="12.75">
      <c r="A750" s="31"/>
      <c r="B750" s="10"/>
      <c r="C750" s="10"/>
      <c r="D750" s="10"/>
      <c r="E750" s="32"/>
      <c r="F750" s="33"/>
      <c r="G750" s="32"/>
      <c r="H750" s="10"/>
      <c r="I750" s="10"/>
    </row>
    <row r="751" spans="1:9" ht="12.75">
      <c r="A751" s="31"/>
      <c r="B751" s="10"/>
      <c r="C751" s="10"/>
      <c r="D751" s="10"/>
      <c r="E751" s="32"/>
      <c r="F751" s="33"/>
      <c r="G751" s="32"/>
      <c r="H751" s="10"/>
      <c r="I751" s="10"/>
    </row>
    <row r="752" spans="1:9" ht="12.75">
      <c r="A752" s="31"/>
      <c r="B752" s="10"/>
      <c r="C752" s="10"/>
      <c r="D752" s="10"/>
      <c r="E752" s="32"/>
      <c r="F752" s="33"/>
      <c r="G752" s="32"/>
      <c r="H752" s="10"/>
      <c r="I752" s="10"/>
    </row>
    <row r="753" spans="1:9" ht="12.75">
      <c r="A753" s="31"/>
      <c r="B753" s="10"/>
      <c r="C753" s="10"/>
      <c r="D753" s="10"/>
      <c r="E753" s="32"/>
      <c r="F753" s="33"/>
      <c r="G753" s="32"/>
      <c r="H753" s="10"/>
      <c r="I753" s="10"/>
    </row>
    <row r="754" spans="1:9" ht="12.75">
      <c r="A754" s="31"/>
      <c r="B754" s="10"/>
      <c r="C754" s="10"/>
      <c r="D754" s="10"/>
      <c r="E754" s="32"/>
      <c r="F754" s="33"/>
      <c r="G754" s="32"/>
      <c r="H754" s="10"/>
      <c r="I754" s="10"/>
    </row>
    <row r="755" spans="1:9" ht="12.75">
      <c r="A755" s="31"/>
      <c r="B755" s="10"/>
      <c r="C755" s="10"/>
      <c r="D755" s="10"/>
      <c r="E755" s="32"/>
      <c r="F755" s="33"/>
      <c r="G755" s="32"/>
      <c r="H755" s="10"/>
      <c r="I755" s="10"/>
    </row>
    <row r="756" spans="1:9" ht="12.75">
      <c r="A756" s="31"/>
      <c r="B756" s="10"/>
      <c r="C756" s="10"/>
      <c r="D756" s="10"/>
      <c r="E756" s="32"/>
      <c r="F756" s="33"/>
      <c r="G756" s="32"/>
      <c r="H756" s="10"/>
      <c r="I756" s="10"/>
    </row>
    <row r="757" spans="1:9" ht="12.75">
      <c r="A757" s="31"/>
      <c r="B757" s="10"/>
      <c r="C757" s="10"/>
      <c r="D757" s="10"/>
      <c r="E757" s="32"/>
      <c r="F757" s="33"/>
      <c r="G757" s="32"/>
      <c r="H757" s="10"/>
      <c r="I757" s="10"/>
    </row>
    <row r="758" spans="1:9" ht="12.75">
      <c r="A758" s="31"/>
      <c r="B758" s="10"/>
      <c r="C758" s="10"/>
      <c r="D758" s="10"/>
      <c r="E758" s="32"/>
      <c r="F758" s="33"/>
      <c r="G758" s="32"/>
      <c r="H758" s="10"/>
      <c r="I758" s="10"/>
    </row>
    <row r="759" spans="1:9" ht="12.75">
      <c r="A759" s="31"/>
      <c r="B759" s="10"/>
      <c r="C759" s="10"/>
      <c r="D759" s="10"/>
      <c r="E759" s="32"/>
      <c r="F759" s="33"/>
      <c r="G759" s="32"/>
      <c r="H759" s="10"/>
      <c r="I759" s="10"/>
    </row>
    <row r="760" spans="1:9" ht="12.75">
      <c r="A760" s="31"/>
      <c r="B760" s="10"/>
      <c r="C760" s="10"/>
      <c r="D760" s="10"/>
      <c r="E760" s="32"/>
      <c r="F760" s="33"/>
      <c r="G760" s="32"/>
      <c r="H760" s="10"/>
      <c r="I760" s="10"/>
    </row>
    <row r="761" spans="1:9" ht="12.75">
      <c r="A761" s="31"/>
      <c r="B761" s="10"/>
      <c r="C761" s="10"/>
      <c r="D761" s="10"/>
      <c r="E761" s="32"/>
      <c r="F761" s="33"/>
      <c r="G761" s="32"/>
      <c r="H761" s="10"/>
      <c r="I761" s="10"/>
    </row>
    <row r="762" spans="1:9" ht="12.75">
      <c r="A762" s="31"/>
      <c r="B762" s="10"/>
      <c r="C762" s="10"/>
      <c r="D762" s="10"/>
      <c r="E762" s="32"/>
      <c r="F762" s="33"/>
      <c r="G762" s="32"/>
      <c r="H762" s="10"/>
      <c r="I762" s="10"/>
    </row>
    <row r="763" spans="1:9" ht="12.75">
      <c r="A763" s="31"/>
      <c r="B763" s="10"/>
      <c r="C763" s="10"/>
      <c r="D763" s="10"/>
      <c r="E763" s="32"/>
      <c r="F763" s="33"/>
      <c r="G763" s="32"/>
      <c r="H763" s="10"/>
      <c r="I763" s="10"/>
    </row>
    <row r="764" spans="1:9" ht="12.75">
      <c r="A764" s="31"/>
      <c r="B764" s="10"/>
      <c r="C764" s="10"/>
      <c r="D764" s="10"/>
      <c r="E764" s="32"/>
      <c r="F764" s="33"/>
      <c r="G764" s="32"/>
      <c r="H764" s="10"/>
      <c r="I764" s="10"/>
    </row>
    <row r="765" spans="1:9" ht="12.75">
      <c r="A765" s="31"/>
      <c r="B765" s="10"/>
      <c r="C765" s="10"/>
      <c r="D765" s="10"/>
      <c r="E765" s="32"/>
      <c r="F765" s="33"/>
      <c r="G765" s="32"/>
      <c r="H765" s="10"/>
      <c r="I765" s="10"/>
    </row>
    <row r="766" spans="1:9" ht="12.75">
      <c r="A766" s="31"/>
      <c r="B766" s="10"/>
      <c r="C766" s="10"/>
      <c r="D766" s="10"/>
      <c r="E766" s="32"/>
      <c r="F766" s="33"/>
      <c r="G766" s="32"/>
      <c r="H766" s="10"/>
      <c r="I766" s="10"/>
    </row>
    <row r="767" spans="1:9" ht="12.75">
      <c r="A767" s="31"/>
      <c r="B767" s="10"/>
      <c r="C767" s="10"/>
      <c r="D767" s="10"/>
      <c r="E767" s="32"/>
      <c r="F767" s="33"/>
      <c r="G767" s="32"/>
      <c r="H767" s="10"/>
      <c r="I767" s="10"/>
    </row>
    <row r="768" spans="1:9" ht="12.75">
      <c r="A768" s="31"/>
      <c r="B768" s="10"/>
      <c r="C768" s="10"/>
      <c r="D768" s="10"/>
      <c r="E768" s="32"/>
      <c r="F768" s="33"/>
      <c r="G768" s="32"/>
      <c r="H768" s="10"/>
      <c r="I768" s="10"/>
    </row>
    <row r="769" spans="1:9" ht="12.75">
      <c r="A769" s="31"/>
      <c r="B769" s="10"/>
      <c r="C769" s="10"/>
      <c r="D769" s="10"/>
      <c r="E769" s="32"/>
      <c r="F769" s="33"/>
      <c r="G769" s="32"/>
      <c r="H769" s="10"/>
      <c r="I769" s="10"/>
    </row>
    <row r="770" spans="1:9" ht="12.75">
      <c r="A770" s="31"/>
      <c r="B770" s="10"/>
      <c r="C770" s="10"/>
      <c r="D770" s="10"/>
      <c r="E770" s="32"/>
      <c r="F770" s="33"/>
      <c r="G770" s="32"/>
      <c r="H770" s="10"/>
      <c r="I770" s="10"/>
    </row>
    <row r="771" spans="1:9" ht="12.75">
      <c r="A771" s="31"/>
      <c r="B771" s="10"/>
      <c r="C771" s="10"/>
      <c r="D771" s="10"/>
      <c r="E771" s="32"/>
      <c r="F771" s="33"/>
      <c r="G771" s="32"/>
      <c r="H771" s="10"/>
      <c r="I771" s="10"/>
    </row>
    <row r="772" spans="1:9" ht="12.75">
      <c r="A772" s="31"/>
      <c r="B772" s="10"/>
      <c r="C772" s="10"/>
      <c r="D772" s="10"/>
      <c r="E772" s="32"/>
      <c r="F772" s="33"/>
      <c r="G772" s="32"/>
      <c r="H772" s="10"/>
      <c r="I772" s="10"/>
    </row>
    <row r="773" spans="1:9" ht="12.75">
      <c r="A773" s="31"/>
      <c r="B773" s="10"/>
      <c r="C773" s="10"/>
      <c r="D773" s="10"/>
      <c r="E773" s="32"/>
      <c r="F773" s="33"/>
      <c r="G773" s="32"/>
      <c r="H773" s="10"/>
      <c r="I773" s="10"/>
    </row>
    <row r="774" spans="1:9" ht="12.75">
      <c r="A774" s="31"/>
      <c r="B774" s="10"/>
      <c r="C774" s="10"/>
      <c r="D774" s="10"/>
      <c r="E774" s="32"/>
      <c r="F774" s="33"/>
      <c r="G774" s="32"/>
      <c r="H774" s="10"/>
      <c r="I774" s="10"/>
    </row>
    <row r="775" spans="1:9" ht="12.75">
      <c r="A775" s="31"/>
      <c r="B775" s="10"/>
      <c r="C775" s="10"/>
      <c r="D775" s="10"/>
      <c r="E775" s="32"/>
      <c r="F775" s="33"/>
      <c r="G775" s="32"/>
      <c r="H775" s="10"/>
      <c r="I775" s="10"/>
    </row>
    <row r="776" spans="1:9" ht="12.75">
      <c r="A776" s="31"/>
      <c r="B776" s="10"/>
      <c r="C776" s="10"/>
      <c r="D776" s="10"/>
      <c r="E776" s="32"/>
      <c r="F776" s="33"/>
      <c r="G776" s="32"/>
      <c r="H776" s="10"/>
      <c r="I776" s="10"/>
    </row>
    <row r="777" spans="1:9" ht="12.75">
      <c r="A777" s="31"/>
      <c r="B777" s="10"/>
      <c r="C777" s="10"/>
      <c r="D777" s="10"/>
      <c r="E777" s="32"/>
      <c r="F777" s="33"/>
      <c r="G777" s="32"/>
      <c r="H777" s="10"/>
      <c r="I777" s="10"/>
    </row>
    <row r="778" spans="1:9" ht="12.75">
      <c r="A778" s="31"/>
      <c r="B778" s="10"/>
      <c r="C778" s="10"/>
      <c r="D778" s="10"/>
      <c r="E778" s="32"/>
      <c r="F778" s="33"/>
      <c r="G778" s="32"/>
      <c r="H778" s="10"/>
      <c r="I778" s="10"/>
    </row>
    <row r="779" spans="1:9" ht="12.75">
      <c r="A779" s="31"/>
      <c r="B779" s="10"/>
      <c r="C779" s="10"/>
      <c r="D779" s="10"/>
      <c r="E779" s="32"/>
      <c r="F779" s="33"/>
      <c r="G779" s="32"/>
      <c r="H779" s="10"/>
      <c r="I779" s="10"/>
    </row>
    <row r="780" spans="1:9" ht="12.75">
      <c r="A780" s="31"/>
      <c r="B780" s="10"/>
      <c r="C780" s="10"/>
      <c r="D780" s="10"/>
      <c r="E780" s="32"/>
      <c r="F780" s="33"/>
      <c r="G780" s="32"/>
      <c r="H780" s="10"/>
      <c r="I780" s="10"/>
    </row>
    <row r="781" spans="1:9" ht="12.75">
      <c r="A781" s="31"/>
      <c r="B781" s="10"/>
      <c r="C781" s="10"/>
      <c r="D781" s="10"/>
      <c r="E781" s="32"/>
      <c r="F781" s="33"/>
      <c r="G781" s="32"/>
      <c r="H781" s="10"/>
      <c r="I781" s="10"/>
    </row>
    <row r="782" spans="1:9" ht="12.75">
      <c r="A782" s="31"/>
      <c r="B782" s="10"/>
      <c r="C782" s="10"/>
      <c r="D782" s="10"/>
      <c r="E782" s="32"/>
      <c r="F782" s="33"/>
      <c r="G782" s="32"/>
      <c r="H782" s="10"/>
      <c r="I782" s="10"/>
    </row>
    <row r="783" spans="1:9" ht="12.75">
      <c r="A783" s="31"/>
      <c r="B783" s="10"/>
      <c r="C783" s="10"/>
      <c r="D783" s="10"/>
      <c r="E783" s="32"/>
      <c r="F783" s="33"/>
      <c r="G783" s="32"/>
      <c r="H783" s="10"/>
      <c r="I783" s="10"/>
    </row>
    <row r="784" spans="1:9" ht="12.75">
      <c r="A784" s="31"/>
      <c r="B784" s="10"/>
      <c r="C784" s="10"/>
      <c r="D784" s="10"/>
      <c r="E784" s="32"/>
      <c r="F784" s="33"/>
      <c r="G784" s="32"/>
      <c r="H784" s="10"/>
      <c r="I784" s="10"/>
    </row>
    <row r="785" spans="1:9" ht="12.75">
      <c r="A785" s="31"/>
      <c r="B785" s="10"/>
      <c r="C785" s="10"/>
      <c r="D785" s="10"/>
      <c r="E785" s="32"/>
      <c r="F785" s="33"/>
      <c r="G785" s="32"/>
      <c r="H785" s="10"/>
      <c r="I785" s="10"/>
    </row>
    <row r="786" spans="1:9" ht="12.75">
      <c r="A786" s="31"/>
      <c r="B786" s="10"/>
      <c r="C786" s="10"/>
      <c r="D786" s="10"/>
      <c r="E786" s="32"/>
      <c r="F786" s="33"/>
      <c r="G786" s="32"/>
      <c r="H786" s="10"/>
      <c r="I786" s="10"/>
    </row>
    <row r="787" spans="1:9" ht="12.75">
      <c r="A787" s="31"/>
      <c r="B787" s="10"/>
      <c r="C787" s="10"/>
      <c r="D787" s="10"/>
      <c r="E787" s="32"/>
      <c r="F787" s="33"/>
      <c r="G787" s="32"/>
      <c r="H787" s="10"/>
      <c r="I787" s="10"/>
    </row>
    <row r="788" spans="1:9" ht="12.75">
      <c r="A788" s="31"/>
      <c r="B788" s="10"/>
      <c r="C788" s="10"/>
      <c r="D788" s="10"/>
      <c r="E788" s="32"/>
      <c r="F788" s="33"/>
      <c r="G788" s="32"/>
      <c r="H788" s="10"/>
      <c r="I788" s="10"/>
    </row>
    <row r="789" spans="1:9" ht="12.75">
      <c r="A789" s="31"/>
      <c r="B789" s="10"/>
      <c r="C789" s="10"/>
      <c r="D789" s="10"/>
      <c r="E789" s="32"/>
      <c r="F789" s="33"/>
      <c r="G789" s="32"/>
      <c r="H789" s="10"/>
      <c r="I789" s="10"/>
    </row>
    <row r="790" spans="1:9" ht="12.75">
      <c r="A790" s="31"/>
      <c r="B790" s="10"/>
      <c r="C790" s="10"/>
      <c r="D790" s="10"/>
      <c r="E790" s="32"/>
      <c r="F790" s="33"/>
      <c r="G790" s="32"/>
      <c r="H790" s="10"/>
      <c r="I790" s="10"/>
    </row>
    <row r="791" spans="1:9" ht="12.75">
      <c r="A791" s="31"/>
      <c r="B791" s="10"/>
      <c r="C791" s="10"/>
      <c r="D791" s="10"/>
      <c r="E791" s="32"/>
      <c r="F791" s="33"/>
      <c r="G791" s="32"/>
      <c r="H791" s="10"/>
      <c r="I791" s="10"/>
    </row>
    <row r="792" spans="1:9" ht="12.75">
      <c r="A792" s="31"/>
      <c r="B792" s="10"/>
      <c r="C792" s="10"/>
      <c r="D792" s="10"/>
      <c r="E792" s="32"/>
      <c r="F792" s="33"/>
      <c r="G792" s="32"/>
      <c r="H792" s="10"/>
      <c r="I792" s="10"/>
    </row>
    <row r="793" spans="1:9" ht="12.75">
      <c r="A793" s="31"/>
      <c r="B793" s="10"/>
      <c r="C793" s="10"/>
      <c r="D793" s="10"/>
      <c r="E793" s="32"/>
      <c r="F793" s="33"/>
      <c r="G793" s="32"/>
      <c r="H793" s="10"/>
      <c r="I793" s="10"/>
    </row>
    <row r="794" spans="1:9" ht="12.75">
      <c r="A794" s="31"/>
      <c r="B794" s="10"/>
      <c r="C794" s="10"/>
      <c r="D794" s="10"/>
      <c r="E794" s="32"/>
      <c r="F794" s="33"/>
      <c r="G794" s="32"/>
      <c r="H794" s="10"/>
      <c r="I794" s="10"/>
    </row>
    <row r="795" spans="1:9" ht="12.75">
      <c r="A795" s="31"/>
      <c r="B795" s="10"/>
      <c r="C795" s="10"/>
      <c r="D795" s="10"/>
      <c r="E795" s="32"/>
      <c r="F795" s="33"/>
      <c r="G795" s="32"/>
      <c r="H795" s="10"/>
      <c r="I795" s="10"/>
    </row>
    <row r="796" spans="1:9" ht="12.75">
      <c r="A796" s="31"/>
      <c r="B796" s="10"/>
      <c r="C796" s="10"/>
      <c r="D796" s="10"/>
      <c r="E796" s="32"/>
      <c r="F796" s="33"/>
      <c r="G796" s="32"/>
      <c r="H796" s="10"/>
      <c r="I796" s="10"/>
    </row>
    <row r="797" spans="1:9" ht="12.75">
      <c r="A797" s="31"/>
      <c r="B797" s="10"/>
      <c r="C797" s="10"/>
      <c r="D797" s="10"/>
      <c r="E797" s="32"/>
      <c r="F797" s="33"/>
      <c r="G797" s="32"/>
      <c r="H797" s="10"/>
      <c r="I797" s="10"/>
    </row>
    <row r="798" spans="1:9" ht="12.75">
      <c r="A798" s="31"/>
      <c r="B798" s="10"/>
      <c r="C798" s="10"/>
      <c r="D798" s="10"/>
      <c r="E798" s="32"/>
      <c r="F798" s="33"/>
      <c r="G798" s="32"/>
      <c r="H798" s="10"/>
      <c r="I798" s="10"/>
    </row>
    <row r="799" spans="1:9" ht="12.75">
      <c r="A799" s="31"/>
      <c r="B799" s="10"/>
      <c r="C799" s="10"/>
      <c r="D799" s="10"/>
      <c r="E799" s="32"/>
      <c r="F799" s="33"/>
      <c r="G799" s="32"/>
      <c r="H799" s="10"/>
      <c r="I799" s="10"/>
    </row>
    <row r="800" spans="1:9" ht="12.75">
      <c r="A800" s="31"/>
      <c r="B800" s="10"/>
      <c r="C800" s="10"/>
      <c r="D800" s="10"/>
      <c r="E800" s="32"/>
      <c r="F800" s="33"/>
      <c r="G800" s="32"/>
      <c r="H800" s="10"/>
      <c r="I800" s="10"/>
    </row>
    <row r="801" spans="1:9" ht="12.75">
      <c r="A801" s="31"/>
      <c r="B801" s="10"/>
      <c r="C801" s="10"/>
      <c r="D801" s="10"/>
      <c r="E801" s="32"/>
      <c r="F801" s="33"/>
      <c r="G801" s="32"/>
      <c r="H801" s="10"/>
      <c r="I801" s="10"/>
    </row>
    <row r="802" spans="1:9" ht="12.75">
      <c r="A802" s="31"/>
      <c r="B802" s="10"/>
      <c r="C802" s="10"/>
      <c r="D802" s="10"/>
      <c r="E802" s="32"/>
      <c r="F802" s="33"/>
      <c r="G802" s="32"/>
      <c r="H802" s="10"/>
      <c r="I802" s="10"/>
    </row>
    <row r="803" spans="1:9" ht="12.75">
      <c r="A803" s="31"/>
      <c r="B803" s="10"/>
      <c r="C803" s="10"/>
      <c r="D803" s="10"/>
      <c r="E803" s="32"/>
      <c r="F803" s="33"/>
      <c r="G803" s="32"/>
      <c r="H803" s="10"/>
      <c r="I803" s="10"/>
    </row>
    <row r="804" spans="1:9" ht="12.75">
      <c r="A804" s="31"/>
      <c r="B804" s="10"/>
      <c r="C804" s="10"/>
      <c r="D804" s="10"/>
      <c r="E804" s="32"/>
      <c r="F804" s="33"/>
      <c r="G804" s="32"/>
      <c r="H804" s="10"/>
      <c r="I804" s="10"/>
    </row>
    <row r="805" spans="1:9" ht="12.75">
      <c r="A805" s="31"/>
      <c r="B805" s="10"/>
      <c r="C805" s="10"/>
      <c r="D805" s="10"/>
      <c r="E805" s="32"/>
      <c r="F805" s="33"/>
      <c r="G805" s="32"/>
      <c r="H805" s="10"/>
      <c r="I805" s="10"/>
    </row>
    <row r="806" spans="1:9" ht="12.75">
      <c r="A806" s="31"/>
      <c r="B806" s="10"/>
      <c r="C806" s="10"/>
      <c r="D806" s="10"/>
      <c r="E806" s="32"/>
      <c r="F806" s="33"/>
      <c r="G806" s="32"/>
      <c r="H806" s="10"/>
      <c r="I806" s="10"/>
    </row>
    <row r="807" spans="1:9" ht="12.75">
      <c r="A807" s="31"/>
      <c r="B807" s="10"/>
      <c r="C807" s="10"/>
      <c r="D807" s="10"/>
      <c r="E807" s="32"/>
      <c r="F807" s="33"/>
      <c r="G807" s="32"/>
      <c r="H807" s="10"/>
      <c r="I807" s="10"/>
    </row>
    <row r="808" spans="1:9" ht="12.75">
      <c r="A808" s="31"/>
      <c r="B808" s="10"/>
      <c r="C808" s="10"/>
      <c r="D808" s="10"/>
      <c r="E808" s="32"/>
      <c r="F808" s="33"/>
      <c r="G808" s="32"/>
      <c r="H808" s="10"/>
      <c r="I808" s="10"/>
    </row>
    <row r="809" spans="1:9" ht="12.75">
      <c r="A809" s="31"/>
      <c r="B809" s="10"/>
      <c r="C809" s="10"/>
      <c r="D809" s="10"/>
      <c r="E809" s="32"/>
      <c r="F809" s="33"/>
      <c r="G809" s="32"/>
      <c r="H809" s="10"/>
      <c r="I809" s="10"/>
    </row>
    <row r="810" spans="1:9" ht="12.75">
      <c r="A810" s="31"/>
      <c r="B810" s="10"/>
      <c r="C810" s="10"/>
      <c r="D810" s="10"/>
      <c r="E810" s="32"/>
      <c r="F810" s="33"/>
      <c r="G810" s="32"/>
      <c r="H810" s="10"/>
      <c r="I810" s="10"/>
    </row>
    <row r="811" spans="1:9" ht="12.75">
      <c r="A811" s="31"/>
      <c r="B811" s="10"/>
      <c r="C811" s="10"/>
      <c r="D811" s="10"/>
      <c r="E811" s="32"/>
      <c r="F811" s="33"/>
      <c r="G811" s="32"/>
      <c r="H811" s="10"/>
      <c r="I811" s="10"/>
    </row>
    <row r="812" spans="1:9" ht="12.75">
      <c r="A812" s="31"/>
      <c r="B812" s="10"/>
      <c r="C812" s="10"/>
      <c r="D812" s="10"/>
      <c r="E812" s="32"/>
      <c r="F812" s="33"/>
      <c r="G812" s="32"/>
      <c r="H812" s="10"/>
      <c r="I812" s="10"/>
    </row>
    <row r="813" spans="1:9" ht="12.75">
      <c r="A813" s="31"/>
      <c r="B813" s="10"/>
      <c r="C813" s="10"/>
      <c r="D813" s="10"/>
      <c r="E813" s="32"/>
      <c r="F813" s="33"/>
      <c r="G813" s="32"/>
      <c r="H813" s="10"/>
      <c r="I813" s="10"/>
    </row>
    <row r="814" spans="1:9" ht="12.75">
      <c r="A814" s="31"/>
      <c r="B814" s="10"/>
      <c r="C814" s="10"/>
      <c r="D814" s="10"/>
      <c r="E814" s="32"/>
      <c r="F814" s="33"/>
      <c r="G814" s="32"/>
      <c r="H814" s="10"/>
      <c r="I814" s="10"/>
    </row>
    <row r="815" spans="1:9" ht="12.75">
      <c r="A815" s="31"/>
      <c r="B815" s="10"/>
      <c r="C815" s="10"/>
      <c r="D815" s="10"/>
      <c r="E815" s="32"/>
      <c r="F815" s="33"/>
      <c r="G815" s="32"/>
      <c r="H815" s="10"/>
      <c r="I815" s="10"/>
    </row>
    <row r="816" spans="1:9" ht="12.75">
      <c r="A816" s="31"/>
      <c r="B816" s="10"/>
      <c r="C816" s="10"/>
      <c r="D816" s="10"/>
      <c r="E816" s="32"/>
      <c r="F816" s="33"/>
      <c r="G816" s="32"/>
      <c r="H816" s="10"/>
      <c r="I816" s="10"/>
    </row>
    <row r="817" spans="1:9" ht="12.75">
      <c r="A817" s="31"/>
      <c r="B817" s="10"/>
      <c r="C817" s="10"/>
      <c r="D817" s="10"/>
      <c r="E817" s="32"/>
      <c r="F817" s="33"/>
      <c r="G817" s="32"/>
      <c r="H817" s="10"/>
      <c r="I817" s="10"/>
    </row>
    <row r="818" spans="1:9" ht="12.75">
      <c r="A818" s="31"/>
      <c r="B818" s="10"/>
      <c r="C818" s="10"/>
      <c r="D818" s="10"/>
      <c r="E818" s="32"/>
      <c r="F818" s="33"/>
      <c r="G818" s="32"/>
      <c r="H818" s="10"/>
      <c r="I818" s="10"/>
    </row>
    <row r="819" spans="1:9" ht="12.75">
      <c r="A819" s="31"/>
      <c r="B819" s="10"/>
      <c r="C819" s="10"/>
      <c r="D819" s="10"/>
      <c r="E819" s="32"/>
      <c r="F819" s="33"/>
      <c r="G819" s="32"/>
      <c r="H819" s="10"/>
      <c r="I819" s="10"/>
    </row>
    <row r="820" spans="1:9" ht="12.75">
      <c r="A820" s="31"/>
      <c r="B820" s="10"/>
      <c r="C820" s="10"/>
      <c r="D820" s="10"/>
      <c r="E820" s="32"/>
      <c r="F820" s="33"/>
      <c r="G820" s="32"/>
      <c r="H820" s="10"/>
      <c r="I820" s="10"/>
    </row>
    <row r="821" spans="1:9" ht="12.75">
      <c r="A821" s="31"/>
      <c r="B821" s="10"/>
      <c r="C821" s="10"/>
      <c r="D821" s="10"/>
      <c r="E821" s="32"/>
      <c r="F821" s="33"/>
      <c r="G821" s="32"/>
      <c r="H821" s="10"/>
      <c r="I821" s="10"/>
    </row>
    <row r="822" spans="1:9" ht="12.75">
      <c r="A822" s="31"/>
      <c r="B822" s="10"/>
      <c r="C822" s="10"/>
      <c r="D822" s="10"/>
      <c r="E822" s="32"/>
      <c r="F822" s="33"/>
      <c r="G822" s="32"/>
      <c r="H822" s="10"/>
      <c r="I822" s="10"/>
    </row>
    <row r="823" spans="1:9" ht="12.75">
      <c r="A823" s="31"/>
      <c r="B823" s="10"/>
      <c r="C823" s="10"/>
      <c r="D823" s="10"/>
      <c r="E823" s="32"/>
      <c r="F823" s="33"/>
      <c r="G823" s="32"/>
      <c r="H823" s="10"/>
      <c r="I823" s="10"/>
    </row>
    <row r="824" spans="1:9" ht="12.75">
      <c r="A824" s="31"/>
      <c r="B824" s="10"/>
      <c r="C824" s="10"/>
      <c r="D824" s="10"/>
      <c r="E824" s="32"/>
      <c r="F824" s="33"/>
      <c r="G824" s="32"/>
      <c r="H824" s="10"/>
      <c r="I824" s="10"/>
    </row>
    <row r="825" spans="1:9" ht="12.75">
      <c r="A825" s="31"/>
      <c r="B825" s="10"/>
      <c r="C825" s="10"/>
      <c r="D825" s="10"/>
      <c r="E825" s="32"/>
      <c r="F825" s="33"/>
      <c r="G825" s="32"/>
      <c r="H825" s="10"/>
      <c r="I825" s="10"/>
    </row>
    <row r="826" spans="1:9" ht="12.75">
      <c r="A826" s="31"/>
      <c r="B826" s="10"/>
      <c r="C826" s="10"/>
      <c r="D826" s="10"/>
      <c r="E826" s="32"/>
      <c r="F826" s="33"/>
      <c r="G826" s="32"/>
      <c r="H826" s="10"/>
      <c r="I826" s="10"/>
    </row>
    <row r="827" spans="1:9" ht="12.75">
      <c r="A827" s="31"/>
      <c r="B827" s="10"/>
      <c r="C827" s="10"/>
      <c r="D827" s="10"/>
      <c r="E827" s="32"/>
      <c r="F827" s="33"/>
      <c r="G827" s="32"/>
      <c r="H827" s="10"/>
      <c r="I827" s="10"/>
    </row>
    <row r="828" spans="1:9" ht="12.75">
      <c r="A828" s="31"/>
      <c r="B828" s="10"/>
      <c r="C828" s="10"/>
      <c r="D828" s="10"/>
      <c r="E828" s="32"/>
      <c r="F828" s="33"/>
      <c r="G828" s="32"/>
      <c r="H828" s="10"/>
      <c r="I828" s="10"/>
    </row>
    <row r="829" spans="1:9" ht="12.75">
      <c r="A829" s="31"/>
      <c r="B829" s="10"/>
      <c r="C829" s="10"/>
      <c r="D829" s="10"/>
      <c r="E829" s="32"/>
      <c r="F829" s="33"/>
      <c r="G829" s="32"/>
      <c r="H829" s="10"/>
      <c r="I829" s="10"/>
    </row>
    <row r="830" spans="1:9" ht="12.75">
      <c r="A830" s="31"/>
      <c r="B830" s="10"/>
      <c r="C830" s="10"/>
      <c r="D830" s="10"/>
      <c r="E830" s="32"/>
      <c r="F830" s="33"/>
      <c r="G830" s="32"/>
      <c r="H830" s="10"/>
      <c r="I830" s="10"/>
    </row>
    <row r="831" spans="1:9" ht="12.75">
      <c r="A831" s="31"/>
      <c r="B831" s="10"/>
      <c r="C831" s="10"/>
      <c r="D831" s="10"/>
      <c r="E831" s="32"/>
      <c r="F831" s="33"/>
      <c r="G831" s="32"/>
      <c r="H831" s="10"/>
      <c r="I831" s="10"/>
    </row>
    <row r="832" spans="1:9" ht="12.75">
      <c r="A832" s="31"/>
      <c r="B832" s="10"/>
      <c r="C832" s="10"/>
      <c r="D832" s="10"/>
      <c r="E832" s="32"/>
      <c r="F832" s="33"/>
      <c r="G832" s="32"/>
      <c r="H832" s="10"/>
      <c r="I832" s="10"/>
    </row>
    <row r="833" spans="1:9" ht="12.75">
      <c r="A833" s="31"/>
      <c r="B833" s="10"/>
      <c r="C833" s="10"/>
      <c r="D833" s="10"/>
      <c r="E833" s="32"/>
      <c r="F833" s="33"/>
      <c r="G833" s="32"/>
      <c r="H833" s="10"/>
      <c r="I833" s="10"/>
    </row>
    <row r="834" spans="1:9" ht="12.75">
      <c r="A834" s="31"/>
      <c r="B834" s="10"/>
      <c r="C834" s="10"/>
      <c r="D834" s="10"/>
      <c r="E834" s="32"/>
      <c r="F834" s="33"/>
      <c r="G834" s="32"/>
      <c r="H834" s="10"/>
      <c r="I834" s="10"/>
    </row>
    <row r="835" spans="1:9" ht="12.75">
      <c r="A835" s="31"/>
      <c r="B835" s="10"/>
      <c r="C835" s="10"/>
      <c r="D835" s="10"/>
      <c r="E835" s="32"/>
      <c r="F835" s="33"/>
      <c r="G835" s="32"/>
      <c r="H835" s="10"/>
      <c r="I835" s="10"/>
    </row>
    <row r="836" spans="1:9" ht="12.75">
      <c r="A836" s="31"/>
      <c r="B836" s="10"/>
      <c r="C836" s="10"/>
      <c r="D836" s="10"/>
      <c r="E836" s="32"/>
      <c r="F836" s="33"/>
      <c r="G836" s="32"/>
      <c r="H836" s="10"/>
      <c r="I836" s="10"/>
    </row>
    <row r="837" spans="1:9" ht="12.75">
      <c r="A837" s="31"/>
      <c r="B837" s="10"/>
      <c r="C837" s="10"/>
      <c r="D837" s="10"/>
      <c r="E837" s="32"/>
      <c r="F837" s="33"/>
      <c r="G837" s="32"/>
      <c r="H837" s="10"/>
      <c r="I837" s="10"/>
    </row>
    <row r="838" spans="1:9" ht="12.75">
      <c r="A838" s="31"/>
      <c r="B838" s="10"/>
      <c r="C838" s="10"/>
      <c r="D838" s="10"/>
      <c r="E838" s="32"/>
      <c r="F838" s="33"/>
      <c r="G838" s="32"/>
      <c r="H838" s="10"/>
      <c r="I838" s="10"/>
    </row>
    <row r="839" spans="1:9" ht="12.75">
      <c r="A839" s="31"/>
      <c r="B839" s="10"/>
      <c r="C839" s="10"/>
      <c r="D839" s="10"/>
      <c r="E839" s="32"/>
      <c r="F839" s="33"/>
      <c r="G839" s="32"/>
      <c r="H839" s="10"/>
      <c r="I839" s="10"/>
    </row>
    <row r="840" spans="1:9" ht="12.75">
      <c r="A840" s="31"/>
      <c r="B840" s="10"/>
      <c r="C840" s="10"/>
      <c r="D840" s="10"/>
      <c r="E840" s="32"/>
      <c r="F840" s="33"/>
      <c r="G840" s="32"/>
      <c r="H840" s="10"/>
      <c r="I840" s="10"/>
    </row>
    <row r="841" spans="1:9" ht="12.75">
      <c r="A841" s="31"/>
      <c r="B841" s="10"/>
      <c r="C841" s="10"/>
      <c r="D841" s="10"/>
      <c r="E841" s="32"/>
      <c r="F841" s="33"/>
      <c r="G841" s="32"/>
      <c r="H841" s="10"/>
      <c r="I841" s="10"/>
    </row>
    <row r="842" spans="1:9" ht="12.75">
      <c r="A842" s="31"/>
      <c r="B842" s="10"/>
      <c r="C842" s="10"/>
      <c r="D842" s="10"/>
      <c r="E842" s="32"/>
      <c r="F842" s="33"/>
      <c r="G842" s="32"/>
      <c r="H842" s="10"/>
      <c r="I842" s="10"/>
    </row>
    <row r="843" spans="1:9" ht="12.75">
      <c r="A843" s="31"/>
      <c r="B843" s="10"/>
      <c r="C843" s="10"/>
      <c r="D843" s="10"/>
      <c r="E843" s="32"/>
      <c r="F843" s="33"/>
      <c r="G843" s="32"/>
      <c r="H843" s="10"/>
      <c r="I843" s="10"/>
    </row>
    <row r="844" spans="1:9" ht="12.75">
      <c r="A844" s="31"/>
      <c r="B844" s="10"/>
      <c r="C844" s="10"/>
      <c r="D844" s="10"/>
      <c r="E844" s="32"/>
      <c r="F844" s="33"/>
      <c r="G844" s="32"/>
      <c r="H844" s="10"/>
      <c r="I844" s="10"/>
    </row>
    <row r="845" spans="1:9" ht="12.75">
      <c r="A845" s="31"/>
      <c r="B845" s="10"/>
      <c r="C845" s="10"/>
      <c r="D845" s="10"/>
      <c r="E845" s="32"/>
      <c r="F845" s="33"/>
      <c r="G845" s="32"/>
      <c r="H845" s="10"/>
      <c r="I845" s="10"/>
    </row>
    <row r="846" ht="12.75">
      <c r="E846" s="32"/>
    </row>
  </sheetData>
  <sheetProtection/>
  <mergeCells count="2">
    <mergeCell ref="A1:H1"/>
    <mergeCell ref="B166:C16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326"/>
  <sheetViews>
    <sheetView zoomScalePageLayoutView="0" workbookViewId="0" topLeftCell="A1">
      <pane ySplit="3" topLeftCell="A210" activePane="bottomLeft" state="frozen"/>
      <selection pane="topLeft" activeCell="A1" sqref="A1"/>
      <selection pane="bottomLeft" activeCell="F217" sqref="F217"/>
    </sheetView>
  </sheetViews>
  <sheetFormatPr defaultColWidth="9.140625" defaultRowHeight="12.75"/>
  <cols>
    <col min="1" max="1" width="4.28125" style="0" customWidth="1"/>
    <col min="2" max="2" width="22.7109375" style="42" customWidth="1"/>
    <col min="3" max="3" width="18.140625" style="42" customWidth="1"/>
    <col min="4" max="4" width="18.28125" style="42" customWidth="1"/>
    <col min="5" max="5" width="26.28125" style="0" customWidth="1"/>
    <col min="6" max="6" width="12.8515625" style="0" customWidth="1"/>
    <col min="7" max="7" width="15.57421875" style="0" customWidth="1"/>
    <col min="8" max="8" width="18.57421875" style="0" customWidth="1"/>
  </cols>
  <sheetData>
    <row r="2" spans="1:8" ht="25.5" customHeight="1">
      <c r="A2" s="299" t="s">
        <v>3109</v>
      </c>
      <c r="B2" s="299"/>
      <c r="C2" s="299"/>
      <c r="D2" s="299"/>
      <c r="E2" s="299"/>
      <c r="F2" s="299"/>
      <c r="G2" s="299"/>
      <c r="H2" s="299"/>
    </row>
    <row r="3" spans="1:8" ht="94.5">
      <c r="A3" s="21" t="s">
        <v>3591</v>
      </c>
      <c r="B3" s="21" t="s">
        <v>1300</v>
      </c>
      <c r="C3" s="21" t="s">
        <v>4474</v>
      </c>
      <c r="D3" s="21" t="s">
        <v>1162</v>
      </c>
      <c r="E3" s="21" t="s">
        <v>2745</v>
      </c>
      <c r="F3" s="22" t="s">
        <v>2152</v>
      </c>
      <c r="G3" s="23" t="s">
        <v>4479</v>
      </c>
      <c r="H3" s="23" t="s">
        <v>971</v>
      </c>
    </row>
    <row r="4" spans="1:8" ht="38.25">
      <c r="A4" s="37">
        <v>1</v>
      </c>
      <c r="B4" s="35" t="s">
        <v>1633</v>
      </c>
      <c r="C4" s="35" t="s">
        <v>3106</v>
      </c>
      <c r="D4" s="35" t="s">
        <v>3107</v>
      </c>
      <c r="E4" s="37" t="s">
        <v>3108</v>
      </c>
      <c r="F4" s="38">
        <v>39826</v>
      </c>
      <c r="G4" s="37">
        <v>220.8</v>
      </c>
      <c r="H4" s="37"/>
    </row>
    <row r="5" spans="1:8" ht="25.5">
      <c r="A5" s="37">
        <v>2</v>
      </c>
      <c r="B5" s="35" t="s">
        <v>4651</v>
      </c>
      <c r="C5" s="35" t="s">
        <v>4652</v>
      </c>
      <c r="D5" s="35" t="s">
        <v>4653</v>
      </c>
      <c r="E5" s="37" t="s">
        <v>665</v>
      </c>
      <c r="F5" s="38">
        <v>39828</v>
      </c>
      <c r="G5" s="37">
        <v>15.3</v>
      </c>
      <c r="H5" s="37"/>
    </row>
    <row r="6" spans="1:8" ht="25.5">
      <c r="A6" s="37">
        <v>3</v>
      </c>
      <c r="B6" s="35" t="s">
        <v>4651</v>
      </c>
      <c r="C6" s="35" t="s">
        <v>4654</v>
      </c>
      <c r="D6" s="43" t="s">
        <v>664</v>
      </c>
      <c r="E6" s="37" t="s">
        <v>666</v>
      </c>
      <c r="F6" s="38">
        <v>39828</v>
      </c>
      <c r="G6" s="37">
        <v>16.9</v>
      </c>
      <c r="H6" s="37"/>
    </row>
    <row r="7" spans="1:8" s="39" customFormat="1" ht="25.5">
      <c r="A7" s="37">
        <v>4</v>
      </c>
      <c r="B7" s="40" t="s">
        <v>2942</v>
      </c>
      <c r="C7" s="40" t="s">
        <v>2943</v>
      </c>
      <c r="D7" s="40" t="s">
        <v>2944</v>
      </c>
      <c r="E7" s="37" t="s">
        <v>2945</v>
      </c>
      <c r="F7" s="38">
        <v>39828</v>
      </c>
      <c r="G7" s="41">
        <v>8.1</v>
      </c>
      <c r="H7" s="37"/>
    </row>
    <row r="8" spans="1:8" ht="25.5">
      <c r="A8" s="37">
        <v>5</v>
      </c>
      <c r="B8" s="40" t="s">
        <v>5394</v>
      </c>
      <c r="C8" s="40" t="s">
        <v>5395</v>
      </c>
      <c r="D8" s="35" t="s">
        <v>5396</v>
      </c>
      <c r="E8" s="37" t="s">
        <v>2946</v>
      </c>
      <c r="F8" s="38">
        <v>39828</v>
      </c>
      <c r="G8" s="37">
        <v>4.6</v>
      </c>
      <c r="H8" s="37"/>
    </row>
    <row r="9" spans="1:8" ht="25.5">
      <c r="A9" s="37">
        <v>6</v>
      </c>
      <c r="B9" s="40" t="s">
        <v>5401</v>
      </c>
      <c r="C9" s="40" t="s">
        <v>5402</v>
      </c>
      <c r="D9" s="35" t="s">
        <v>5403</v>
      </c>
      <c r="E9" s="37" t="s">
        <v>5404</v>
      </c>
      <c r="F9" s="38">
        <v>39828</v>
      </c>
      <c r="G9" s="37">
        <v>11</v>
      </c>
      <c r="H9" s="37"/>
    </row>
    <row r="10" spans="1:8" ht="25.5">
      <c r="A10" s="37">
        <v>7</v>
      </c>
      <c r="B10" s="40" t="s">
        <v>5397</v>
      </c>
      <c r="C10" s="40" t="s">
        <v>5398</v>
      </c>
      <c r="D10" s="35" t="s">
        <v>5399</v>
      </c>
      <c r="E10" s="37" t="s">
        <v>5400</v>
      </c>
      <c r="F10" s="38">
        <v>39828</v>
      </c>
      <c r="G10" s="37">
        <v>20.4</v>
      </c>
      <c r="H10" s="37"/>
    </row>
    <row r="11" spans="1:8" ht="12.75">
      <c r="A11" s="37">
        <v>8</v>
      </c>
      <c r="B11" s="35" t="s">
        <v>1455</v>
      </c>
      <c r="C11" s="35" t="s">
        <v>1456</v>
      </c>
      <c r="D11" s="35" t="s">
        <v>1457</v>
      </c>
      <c r="E11" s="37" t="s">
        <v>1458</v>
      </c>
      <c r="F11" s="38">
        <v>39832</v>
      </c>
      <c r="G11" s="37">
        <v>50</v>
      </c>
      <c r="H11" s="37"/>
    </row>
    <row r="12" spans="1:8" ht="51">
      <c r="A12" s="37">
        <v>9</v>
      </c>
      <c r="B12" s="35" t="s">
        <v>1923</v>
      </c>
      <c r="C12" s="35" t="s">
        <v>1924</v>
      </c>
      <c r="D12" s="35" t="s">
        <v>1925</v>
      </c>
      <c r="E12" s="37" t="s">
        <v>1926</v>
      </c>
      <c r="F12" s="38">
        <v>39828</v>
      </c>
      <c r="G12" s="37">
        <v>37.5</v>
      </c>
      <c r="H12" s="37"/>
    </row>
    <row r="13" spans="1:8" ht="102">
      <c r="A13" s="37">
        <v>10</v>
      </c>
      <c r="B13" s="35" t="s">
        <v>1927</v>
      </c>
      <c r="C13" s="35"/>
      <c r="D13" s="35"/>
      <c r="E13" s="37"/>
      <c r="F13" s="37"/>
      <c r="G13" s="37"/>
      <c r="H13" s="37"/>
    </row>
    <row r="14" spans="1:8" ht="25.5">
      <c r="A14" s="37">
        <v>11</v>
      </c>
      <c r="B14" s="35" t="s">
        <v>2061</v>
      </c>
      <c r="C14" s="35" t="s">
        <v>2062</v>
      </c>
      <c r="D14" s="35" t="s">
        <v>2063</v>
      </c>
      <c r="E14" s="37" t="s">
        <v>2064</v>
      </c>
      <c r="F14" s="38">
        <v>39846</v>
      </c>
      <c r="G14" s="37">
        <v>16.9</v>
      </c>
      <c r="H14" s="37"/>
    </row>
    <row r="15" spans="1:8" ht="25.5">
      <c r="A15" s="37">
        <v>12</v>
      </c>
      <c r="B15" s="35" t="s">
        <v>730</v>
      </c>
      <c r="C15" s="35" t="s">
        <v>2058</v>
      </c>
      <c r="D15" s="35" t="s">
        <v>2059</v>
      </c>
      <c r="E15" s="37" t="s">
        <v>2060</v>
      </c>
      <c r="F15" s="38">
        <v>39847</v>
      </c>
      <c r="G15" s="37">
        <v>112.1</v>
      </c>
      <c r="H15" s="37"/>
    </row>
    <row r="16" spans="1:8" ht="25.5">
      <c r="A16" s="37">
        <v>13</v>
      </c>
      <c r="B16" s="35" t="s">
        <v>728</v>
      </c>
      <c r="C16" s="35" t="s">
        <v>725</v>
      </c>
      <c r="D16" s="35" t="s">
        <v>726</v>
      </c>
      <c r="E16" s="37" t="s">
        <v>729</v>
      </c>
      <c r="F16" s="38">
        <v>39856</v>
      </c>
      <c r="G16" s="37">
        <v>391.7</v>
      </c>
      <c r="H16" s="37"/>
    </row>
    <row r="17" spans="1:8" ht="51">
      <c r="A17" s="37">
        <v>14</v>
      </c>
      <c r="B17" s="35" t="s">
        <v>724</v>
      </c>
      <c r="C17" s="35" t="s">
        <v>725</v>
      </c>
      <c r="D17" s="35" t="s">
        <v>726</v>
      </c>
      <c r="E17" s="37" t="s">
        <v>727</v>
      </c>
      <c r="F17" s="38">
        <v>39856</v>
      </c>
      <c r="G17" s="37">
        <v>326.8</v>
      </c>
      <c r="H17" s="37"/>
    </row>
    <row r="18" spans="1:8" ht="12.75">
      <c r="A18" s="37">
        <v>15</v>
      </c>
      <c r="B18" s="35" t="s">
        <v>720</v>
      </c>
      <c r="C18" s="35" t="s">
        <v>721</v>
      </c>
      <c r="D18" s="35" t="s">
        <v>722</v>
      </c>
      <c r="E18" s="37" t="s">
        <v>723</v>
      </c>
      <c r="F18" s="38">
        <v>39864</v>
      </c>
      <c r="G18" s="37">
        <v>1446</v>
      </c>
      <c r="H18" s="37"/>
    </row>
    <row r="19" spans="1:8" ht="25.5">
      <c r="A19" s="37">
        <v>16</v>
      </c>
      <c r="B19" s="35" t="s">
        <v>4959</v>
      </c>
      <c r="C19" s="35"/>
      <c r="D19" s="35" t="s">
        <v>4960</v>
      </c>
      <c r="E19" s="37" t="s">
        <v>4961</v>
      </c>
      <c r="F19" s="38">
        <v>39870</v>
      </c>
      <c r="G19" s="37"/>
      <c r="H19" s="37"/>
    </row>
    <row r="20" spans="1:8" ht="25.5">
      <c r="A20" s="37">
        <v>17</v>
      </c>
      <c r="B20" s="35" t="s">
        <v>4962</v>
      </c>
      <c r="C20" s="35" t="s">
        <v>4963</v>
      </c>
      <c r="D20" s="35" t="s">
        <v>4964</v>
      </c>
      <c r="E20" s="37" t="s">
        <v>4965</v>
      </c>
      <c r="F20" s="38">
        <v>39896</v>
      </c>
      <c r="G20" s="37">
        <v>182.9</v>
      </c>
      <c r="H20" s="37"/>
    </row>
    <row r="21" spans="1:8" ht="51">
      <c r="A21" s="37">
        <v>18</v>
      </c>
      <c r="B21" s="35" t="s">
        <v>3126</v>
      </c>
      <c r="C21" s="35" t="s">
        <v>3055</v>
      </c>
      <c r="D21" s="35" t="s">
        <v>4050</v>
      </c>
      <c r="E21" s="37" t="s">
        <v>3352</v>
      </c>
      <c r="F21" s="37" t="s">
        <v>3127</v>
      </c>
      <c r="G21" s="44">
        <v>3162.2</v>
      </c>
      <c r="H21" s="37"/>
    </row>
    <row r="22" spans="1:8" ht="12.75">
      <c r="A22" s="37">
        <v>19</v>
      </c>
      <c r="B22" s="35"/>
      <c r="C22" s="35"/>
      <c r="D22" s="35"/>
      <c r="E22" s="37"/>
      <c r="F22" s="37"/>
      <c r="G22" s="37"/>
      <c r="H22" s="37"/>
    </row>
    <row r="23" spans="1:8" ht="25.5">
      <c r="A23" s="37">
        <v>20</v>
      </c>
      <c r="B23" s="35" t="s">
        <v>3444</v>
      </c>
      <c r="C23" s="35"/>
      <c r="D23" s="35" t="s">
        <v>3443</v>
      </c>
      <c r="E23" s="37" t="s">
        <v>3441</v>
      </c>
      <c r="F23" s="37" t="s">
        <v>3442</v>
      </c>
      <c r="G23" s="37">
        <v>35</v>
      </c>
      <c r="H23" s="37"/>
    </row>
    <row r="24" spans="1:8" ht="38.25">
      <c r="A24" s="37">
        <v>21</v>
      </c>
      <c r="B24" s="35" t="s">
        <v>3439</v>
      </c>
      <c r="C24" s="35"/>
      <c r="D24" s="35" t="s">
        <v>3374</v>
      </c>
      <c r="E24" s="37" t="s">
        <v>3440</v>
      </c>
      <c r="F24" s="37" t="s">
        <v>139</v>
      </c>
      <c r="G24" s="37">
        <v>3818.1</v>
      </c>
      <c r="H24" s="37"/>
    </row>
    <row r="25" spans="1:8" ht="12.75">
      <c r="A25" s="45">
        <v>22</v>
      </c>
      <c r="B25" s="35" t="s">
        <v>95</v>
      </c>
      <c r="C25" s="35"/>
      <c r="D25" s="35" t="s">
        <v>3445</v>
      </c>
      <c r="E25" s="45" t="s">
        <v>3446</v>
      </c>
      <c r="F25" s="45" t="s">
        <v>3447</v>
      </c>
      <c r="G25" s="45">
        <v>20.7</v>
      </c>
      <c r="H25" s="37"/>
    </row>
    <row r="26" spans="1:8" ht="25.5">
      <c r="A26" s="45">
        <v>23</v>
      </c>
      <c r="B26" s="35" t="s">
        <v>2865</v>
      </c>
      <c r="C26" s="35"/>
      <c r="D26" s="35" t="s">
        <v>3448</v>
      </c>
      <c r="E26" s="45" t="s">
        <v>3449</v>
      </c>
      <c r="F26" s="45" t="s">
        <v>139</v>
      </c>
      <c r="G26" s="43" t="s">
        <v>3450</v>
      </c>
      <c r="H26" s="37"/>
    </row>
    <row r="27" spans="1:8" ht="89.25">
      <c r="A27" s="45">
        <v>24</v>
      </c>
      <c r="B27" s="35" t="s">
        <v>137</v>
      </c>
      <c r="C27" s="35" t="s">
        <v>138</v>
      </c>
      <c r="D27" s="35" t="s">
        <v>1101</v>
      </c>
      <c r="E27" s="43" t="s">
        <v>1834</v>
      </c>
      <c r="F27" s="43" t="s">
        <v>139</v>
      </c>
      <c r="G27" s="37">
        <v>559.4</v>
      </c>
      <c r="H27" s="37"/>
    </row>
    <row r="28" spans="1:8" ht="63.75">
      <c r="A28" s="45">
        <v>25</v>
      </c>
      <c r="B28" s="35" t="s">
        <v>1277</v>
      </c>
      <c r="C28" s="35" t="s">
        <v>5345</v>
      </c>
      <c r="D28" s="35" t="s">
        <v>5346</v>
      </c>
      <c r="E28" s="43" t="s">
        <v>1833</v>
      </c>
      <c r="F28" s="43" t="s">
        <v>5347</v>
      </c>
      <c r="G28" s="37">
        <v>1181.5</v>
      </c>
      <c r="H28" s="37"/>
    </row>
    <row r="29" spans="1:8" ht="25.5">
      <c r="A29" s="45">
        <v>26</v>
      </c>
      <c r="B29" s="35" t="s">
        <v>309</v>
      </c>
      <c r="C29" s="35" t="s">
        <v>310</v>
      </c>
      <c r="D29" s="35" t="s">
        <v>311</v>
      </c>
      <c r="E29" s="43" t="s">
        <v>312</v>
      </c>
      <c r="F29" s="43" t="s">
        <v>313</v>
      </c>
      <c r="G29" s="37">
        <v>12138.6</v>
      </c>
      <c r="H29" s="37"/>
    </row>
    <row r="30" spans="1:8" ht="51">
      <c r="A30" s="45">
        <v>27</v>
      </c>
      <c r="B30" s="35" t="s">
        <v>3906</v>
      </c>
      <c r="C30" s="35" t="s">
        <v>3907</v>
      </c>
      <c r="D30" s="35" t="s">
        <v>3905</v>
      </c>
      <c r="E30" s="43" t="s">
        <v>3908</v>
      </c>
      <c r="F30" s="43" t="s">
        <v>3909</v>
      </c>
      <c r="G30" s="37">
        <v>1258.1</v>
      </c>
      <c r="H30" s="37"/>
    </row>
    <row r="31" spans="1:8" ht="51">
      <c r="A31" s="45">
        <v>28</v>
      </c>
      <c r="B31" s="35" t="s">
        <v>3910</v>
      </c>
      <c r="C31" s="35" t="s">
        <v>3907</v>
      </c>
      <c r="D31" s="35" t="s">
        <v>3905</v>
      </c>
      <c r="E31" s="43" t="s">
        <v>3911</v>
      </c>
      <c r="F31" s="43" t="s">
        <v>3909</v>
      </c>
      <c r="G31" s="37">
        <v>1213.7</v>
      </c>
      <c r="H31" s="37"/>
    </row>
    <row r="32" spans="1:8" ht="25.5">
      <c r="A32" s="45">
        <v>29</v>
      </c>
      <c r="B32" s="35" t="s">
        <v>4724</v>
      </c>
      <c r="C32" s="35" t="s">
        <v>1239</v>
      </c>
      <c r="D32" s="35" t="s">
        <v>1240</v>
      </c>
      <c r="E32" s="43" t="s">
        <v>1241</v>
      </c>
      <c r="F32" s="43" t="s">
        <v>1242</v>
      </c>
      <c r="G32" s="43" t="s">
        <v>4403</v>
      </c>
      <c r="H32" s="37"/>
    </row>
    <row r="33" spans="1:8" ht="25.5">
      <c r="A33" s="45">
        <v>30</v>
      </c>
      <c r="B33" s="35" t="s">
        <v>4724</v>
      </c>
      <c r="C33" s="35" t="s">
        <v>4044</v>
      </c>
      <c r="D33" s="35" t="s">
        <v>4045</v>
      </c>
      <c r="E33" s="43" t="s">
        <v>4046</v>
      </c>
      <c r="F33" s="43" t="s">
        <v>4047</v>
      </c>
      <c r="G33" s="37">
        <v>582.4</v>
      </c>
      <c r="H33" s="37"/>
    </row>
    <row r="34" spans="1:8" ht="25.5">
      <c r="A34" s="45">
        <v>31</v>
      </c>
      <c r="B34" s="35" t="s">
        <v>3781</v>
      </c>
      <c r="C34" s="35" t="s">
        <v>3782</v>
      </c>
      <c r="D34" s="35" t="s">
        <v>3783</v>
      </c>
      <c r="E34" s="43" t="s">
        <v>3784</v>
      </c>
      <c r="F34" s="43" t="s">
        <v>4047</v>
      </c>
      <c r="G34" s="37"/>
      <c r="H34" s="37"/>
    </row>
    <row r="35" spans="1:8" ht="25.5">
      <c r="A35" s="45">
        <v>32</v>
      </c>
      <c r="B35" s="35" t="s">
        <v>95</v>
      </c>
      <c r="C35" s="35" t="s">
        <v>2874</v>
      </c>
      <c r="D35" s="35" t="s">
        <v>84</v>
      </c>
      <c r="E35" s="43" t="s">
        <v>85</v>
      </c>
      <c r="F35" s="43" t="s">
        <v>4047</v>
      </c>
      <c r="G35" s="37">
        <v>12.5</v>
      </c>
      <c r="H35" s="37"/>
    </row>
    <row r="36" spans="1:8" ht="38.25">
      <c r="A36" s="45">
        <v>33</v>
      </c>
      <c r="B36" s="35" t="s">
        <v>295</v>
      </c>
      <c r="C36" s="35" t="s">
        <v>297</v>
      </c>
      <c r="D36" s="35" t="s">
        <v>296</v>
      </c>
      <c r="E36" s="43" t="s">
        <v>298</v>
      </c>
      <c r="F36" s="43" t="s">
        <v>299</v>
      </c>
      <c r="G36" s="37">
        <v>3132.4</v>
      </c>
      <c r="H36" s="37"/>
    </row>
    <row r="37" spans="1:8" ht="38.25">
      <c r="A37" s="45">
        <v>34</v>
      </c>
      <c r="B37" s="35" t="s">
        <v>5292</v>
      </c>
      <c r="C37" s="35" t="s">
        <v>1852</v>
      </c>
      <c r="D37" s="35" t="s">
        <v>1853</v>
      </c>
      <c r="E37" s="43" t="s">
        <v>1854</v>
      </c>
      <c r="F37" s="43" t="s">
        <v>299</v>
      </c>
      <c r="G37" s="37">
        <v>38.5</v>
      </c>
      <c r="H37" s="37"/>
    </row>
    <row r="38" spans="1:8" ht="25.5">
      <c r="A38" s="45">
        <v>35</v>
      </c>
      <c r="B38" s="35" t="s">
        <v>5292</v>
      </c>
      <c r="C38" s="35" t="s">
        <v>1858</v>
      </c>
      <c r="D38" s="35" t="s">
        <v>1857</v>
      </c>
      <c r="E38" s="43" t="s">
        <v>1856</v>
      </c>
      <c r="F38" s="43" t="s">
        <v>1855</v>
      </c>
      <c r="G38" s="37">
        <v>21.1</v>
      </c>
      <c r="H38" s="37"/>
    </row>
    <row r="39" spans="1:8" ht="38.25">
      <c r="A39" s="45">
        <v>36</v>
      </c>
      <c r="B39" s="35" t="s">
        <v>1984</v>
      </c>
      <c r="C39" s="35" t="s">
        <v>1838</v>
      </c>
      <c r="D39" s="35" t="s">
        <v>1839</v>
      </c>
      <c r="E39" s="43" t="s">
        <v>258</v>
      </c>
      <c r="F39" s="43" t="s">
        <v>1840</v>
      </c>
      <c r="G39" s="37">
        <v>33.7</v>
      </c>
      <c r="H39" s="37"/>
    </row>
    <row r="40" spans="1:8" ht="25.5">
      <c r="A40" s="45">
        <v>37</v>
      </c>
      <c r="B40" s="35" t="s">
        <v>5292</v>
      </c>
      <c r="C40" s="35" t="s">
        <v>256</v>
      </c>
      <c r="D40" s="35" t="s">
        <v>257</v>
      </c>
      <c r="E40" s="43" t="s">
        <v>259</v>
      </c>
      <c r="F40" s="43" t="s">
        <v>1840</v>
      </c>
      <c r="G40" s="37">
        <v>10.6</v>
      </c>
      <c r="H40" s="37"/>
    </row>
    <row r="41" spans="1:8" ht="25.5">
      <c r="A41" s="45">
        <v>38</v>
      </c>
      <c r="B41" s="35" t="s">
        <v>3757</v>
      </c>
      <c r="C41" s="35" t="s">
        <v>3758</v>
      </c>
      <c r="D41" s="35" t="s">
        <v>3759</v>
      </c>
      <c r="E41" s="43" t="s">
        <v>3760</v>
      </c>
      <c r="F41" s="43" t="s">
        <v>3761</v>
      </c>
      <c r="G41" s="37">
        <v>281.1</v>
      </c>
      <c r="H41" s="37"/>
    </row>
    <row r="42" spans="1:8" ht="38.25">
      <c r="A42" s="45">
        <v>39</v>
      </c>
      <c r="B42" s="35" t="s">
        <v>1578</v>
      </c>
      <c r="C42" s="35" t="s">
        <v>857</v>
      </c>
      <c r="D42" s="35" t="s">
        <v>5181</v>
      </c>
      <c r="E42" s="43" t="s">
        <v>5182</v>
      </c>
      <c r="F42" s="43" t="s">
        <v>5183</v>
      </c>
      <c r="G42" s="37">
        <v>1010.4</v>
      </c>
      <c r="H42" s="37"/>
    </row>
    <row r="43" spans="1:8" ht="38.25">
      <c r="A43" s="37">
        <v>40</v>
      </c>
      <c r="B43" s="35" t="s">
        <v>95</v>
      </c>
      <c r="C43" s="35" t="s">
        <v>3896</v>
      </c>
      <c r="D43" s="35" t="s">
        <v>3897</v>
      </c>
      <c r="E43" s="43" t="s">
        <v>2203</v>
      </c>
      <c r="F43" s="38">
        <v>39953</v>
      </c>
      <c r="G43" s="37">
        <v>19.9</v>
      </c>
      <c r="H43" s="37"/>
    </row>
    <row r="44" spans="1:8" ht="204">
      <c r="A44" s="37">
        <v>41</v>
      </c>
      <c r="B44" s="35" t="s">
        <v>2200</v>
      </c>
      <c r="C44" s="35" t="s">
        <v>2201</v>
      </c>
      <c r="D44" s="35" t="s">
        <v>2202</v>
      </c>
      <c r="E44" s="43" t="s">
        <v>2204</v>
      </c>
      <c r="F44" s="38">
        <v>39955</v>
      </c>
      <c r="G44" s="37"/>
      <c r="H44" s="37"/>
    </row>
    <row r="45" spans="1:8" ht="25.5">
      <c r="A45" s="52">
        <v>42</v>
      </c>
      <c r="B45" s="53" t="s">
        <v>898</v>
      </c>
      <c r="C45" s="53" t="s">
        <v>899</v>
      </c>
      <c r="D45" s="53" t="s">
        <v>900</v>
      </c>
      <c r="E45" s="54" t="s">
        <v>901</v>
      </c>
      <c r="F45" s="55">
        <v>39955</v>
      </c>
      <c r="G45" s="52">
        <v>3759.5</v>
      </c>
      <c r="H45" s="52"/>
    </row>
    <row r="46" spans="1:70" s="37" customFormat="1" ht="12.75">
      <c r="A46" s="37">
        <v>43</v>
      </c>
      <c r="B46" s="35" t="s">
        <v>818</v>
      </c>
      <c r="C46" s="35" t="s">
        <v>819</v>
      </c>
      <c r="D46" s="35" t="s">
        <v>820</v>
      </c>
      <c r="E46" s="54" t="s">
        <v>821</v>
      </c>
      <c r="F46" s="38">
        <v>39960</v>
      </c>
      <c r="G46" s="37">
        <v>3466.6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56"/>
    </row>
    <row r="47" spans="1:256" s="51" customFormat="1" ht="63">
      <c r="A47" s="46">
        <v>44</v>
      </c>
      <c r="B47" s="47" t="s">
        <v>3523</v>
      </c>
      <c r="C47" s="48" t="s">
        <v>1576</v>
      </c>
      <c r="D47" s="47" t="s">
        <v>1577</v>
      </c>
      <c r="E47" s="54" t="s">
        <v>3524</v>
      </c>
      <c r="F47" s="49">
        <v>39960</v>
      </c>
      <c r="G47" s="50">
        <v>1799.8</v>
      </c>
      <c r="H47" s="49"/>
      <c r="I47" s="58"/>
      <c r="J47" s="59"/>
      <c r="K47" s="58"/>
      <c r="L47" s="59"/>
      <c r="M47" s="58"/>
      <c r="N47" s="59"/>
      <c r="O47" s="58"/>
      <c r="P47" s="59"/>
      <c r="Q47" s="58"/>
      <c r="R47" s="59"/>
      <c r="S47" s="58"/>
      <c r="T47" s="59"/>
      <c r="U47" s="58"/>
      <c r="V47" s="59"/>
      <c r="W47" s="58"/>
      <c r="X47" s="59"/>
      <c r="Y47" s="58"/>
      <c r="Z47" s="59"/>
      <c r="AA47" s="58"/>
      <c r="AB47" s="59"/>
      <c r="AC47" s="58"/>
      <c r="AD47" s="59"/>
      <c r="AE47" s="58"/>
      <c r="AF47" s="59"/>
      <c r="AG47" s="58"/>
      <c r="AH47" s="59"/>
      <c r="AI47" s="58"/>
      <c r="AJ47" s="59"/>
      <c r="AK47" s="58"/>
      <c r="AL47" s="59"/>
      <c r="AM47" s="58"/>
      <c r="AN47" s="59"/>
      <c r="AO47" s="58"/>
      <c r="AP47" s="59"/>
      <c r="AQ47" s="58"/>
      <c r="AR47" s="59"/>
      <c r="AS47" s="58"/>
      <c r="AT47" s="59"/>
      <c r="AU47" s="58"/>
      <c r="AV47" s="59"/>
      <c r="AW47" s="58"/>
      <c r="AX47" s="59"/>
      <c r="AY47" s="58"/>
      <c r="AZ47" s="59"/>
      <c r="BA47" s="58"/>
      <c r="BB47" s="59"/>
      <c r="BC47" s="58"/>
      <c r="BD47" s="59"/>
      <c r="BE47" s="58"/>
      <c r="BF47" s="59"/>
      <c r="BG47" s="58"/>
      <c r="BH47" s="59"/>
      <c r="BI47" s="58"/>
      <c r="BJ47" s="59"/>
      <c r="BK47" s="58"/>
      <c r="BL47" s="59"/>
      <c r="BM47" s="58"/>
      <c r="BN47" s="59"/>
      <c r="BO47" s="58"/>
      <c r="BP47" s="59"/>
      <c r="BQ47" s="58"/>
      <c r="BR47" s="57"/>
      <c r="BS47" s="48"/>
      <c r="BT47" s="47"/>
      <c r="BU47" s="48"/>
      <c r="BV47" s="47"/>
      <c r="BW47" s="48"/>
      <c r="BX47" s="47"/>
      <c r="BY47" s="48"/>
      <c r="BZ47" s="47"/>
      <c r="CA47" s="48"/>
      <c r="CB47" s="47"/>
      <c r="CC47" s="48"/>
      <c r="CD47" s="47"/>
      <c r="CE47" s="48"/>
      <c r="CF47" s="47"/>
      <c r="CG47" s="48"/>
      <c r="CH47" s="47"/>
      <c r="CI47" s="48"/>
      <c r="CJ47" s="47"/>
      <c r="CK47" s="48"/>
      <c r="CL47" s="47"/>
      <c r="CM47" s="48"/>
      <c r="CN47" s="47"/>
      <c r="CO47" s="48"/>
      <c r="CP47" s="47"/>
      <c r="CQ47" s="48"/>
      <c r="CR47" s="47"/>
      <c r="CS47" s="48"/>
      <c r="CT47" s="47"/>
      <c r="CU47" s="48"/>
      <c r="CV47" s="47"/>
      <c r="CW47" s="48"/>
      <c r="CX47" s="47"/>
      <c r="CY47" s="48"/>
      <c r="CZ47" s="47"/>
      <c r="DA47" s="48"/>
      <c r="DB47" s="47"/>
      <c r="DC47" s="48"/>
      <c r="DD47" s="47"/>
      <c r="DE47" s="48"/>
      <c r="DF47" s="47"/>
      <c r="DG47" s="48"/>
      <c r="DH47" s="47"/>
      <c r="DI47" s="48"/>
      <c r="DJ47" s="47"/>
      <c r="DK47" s="48"/>
      <c r="DL47" s="47"/>
      <c r="DM47" s="48"/>
      <c r="DN47" s="47"/>
      <c r="DO47" s="48"/>
      <c r="DP47" s="47"/>
      <c r="DQ47" s="48"/>
      <c r="DR47" s="47"/>
      <c r="DS47" s="48"/>
      <c r="DT47" s="47"/>
      <c r="DU47" s="48"/>
      <c r="DV47" s="47"/>
      <c r="DW47" s="48"/>
      <c r="DX47" s="47"/>
      <c r="DY47" s="48"/>
      <c r="DZ47" s="47"/>
      <c r="EA47" s="48"/>
      <c r="EB47" s="47"/>
      <c r="EC47" s="48"/>
      <c r="ED47" s="47"/>
      <c r="EE47" s="48"/>
      <c r="EF47" s="47"/>
      <c r="EG47" s="48"/>
      <c r="EH47" s="47"/>
      <c r="EI47" s="48"/>
      <c r="EJ47" s="47"/>
      <c r="EK47" s="48"/>
      <c r="EL47" s="47"/>
      <c r="EM47" s="48"/>
      <c r="EN47" s="47"/>
      <c r="EO47" s="48"/>
      <c r="EP47" s="47"/>
      <c r="EQ47" s="48"/>
      <c r="ER47" s="47"/>
      <c r="ES47" s="48"/>
      <c r="ET47" s="47"/>
      <c r="EU47" s="48"/>
      <c r="EV47" s="47"/>
      <c r="EW47" s="48"/>
      <c r="EX47" s="47"/>
      <c r="EY47" s="48"/>
      <c r="EZ47" s="47"/>
      <c r="FA47" s="48"/>
      <c r="FB47" s="47"/>
      <c r="FC47" s="48"/>
      <c r="FD47" s="47"/>
      <c r="FE47" s="48"/>
      <c r="FF47" s="47"/>
      <c r="FG47" s="48"/>
      <c r="FH47" s="47"/>
      <c r="FI47" s="48"/>
      <c r="FJ47" s="47"/>
      <c r="FK47" s="48"/>
      <c r="FL47" s="47"/>
      <c r="FM47" s="48"/>
      <c r="FN47" s="47"/>
      <c r="FO47" s="48"/>
      <c r="FP47" s="47"/>
      <c r="FQ47" s="48"/>
      <c r="FR47" s="47"/>
      <c r="FS47" s="48"/>
      <c r="FT47" s="47"/>
      <c r="FU47" s="48"/>
      <c r="FV47" s="47"/>
      <c r="FW47" s="48"/>
      <c r="FX47" s="47"/>
      <c r="FY47" s="48"/>
      <c r="FZ47" s="47"/>
      <c r="GA47" s="48"/>
      <c r="GB47" s="47"/>
      <c r="GC47" s="48"/>
      <c r="GD47" s="47"/>
      <c r="GE47" s="48"/>
      <c r="GF47" s="47"/>
      <c r="GG47" s="48"/>
      <c r="GH47" s="47"/>
      <c r="GI47" s="48"/>
      <c r="GJ47" s="47"/>
      <c r="GK47" s="48"/>
      <c r="GL47" s="47"/>
      <c r="GM47" s="48"/>
      <c r="GN47" s="47"/>
      <c r="GO47" s="48"/>
      <c r="GP47" s="47"/>
      <c r="GQ47" s="48"/>
      <c r="GR47" s="47"/>
      <c r="GS47" s="48"/>
      <c r="GT47" s="47"/>
      <c r="GU47" s="48"/>
      <c r="GV47" s="47"/>
      <c r="GW47" s="48"/>
      <c r="GX47" s="47"/>
      <c r="GY47" s="48"/>
      <c r="GZ47" s="47"/>
      <c r="HA47" s="48"/>
      <c r="HB47" s="47"/>
      <c r="HC47" s="48"/>
      <c r="HD47" s="47"/>
      <c r="HE47" s="48"/>
      <c r="HF47" s="47"/>
      <c r="HG47" s="48"/>
      <c r="HH47" s="47"/>
      <c r="HI47" s="48"/>
      <c r="HJ47" s="47"/>
      <c r="HK47" s="48"/>
      <c r="HL47" s="47"/>
      <c r="HM47" s="48"/>
      <c r="HN47" s="47"/>
      <c r="HO47" s="48"/>
      <c r="HP47" s="47"/>
      <c r="HQ47" s="48"/>
      <c r="HR47" s="47"/>
      <c r="HS47" s="48"/>
      <c r="HT47" s="47"/>
      <c r="HU47" s="48"/>
      <c r="HV47" s="47"/>
      <c r="HW47" s="48"/>
      <c r="HX47" s="47"/>
      <c r="HY47" s="48"/>
      <c r="HZ47" s="47"/>
      <c r="IA47" s="48"/>
      <c r="IB47" s="47"/>
      <c r="IC47" s="48"/>
      <c r="ID47" s="47"/>
      <c r="IE47" s="48"/>
      <c r="IF47" s="47"/>
      <c r="IG47" s="48"/>
      <c r="IH47" s="47"/>
      <c r="II47" s="48"/>
      <c r="IJ47" s="47"/>
      <c r="IK47" s="48"/>
      <c r="IL47" s="47"/>
      <c r="IM47" s="48"/>
      <c r="IN47" s="47"/>
      <c r="IO47" s="48"/>
      <c r="IP47" s="47"/>
      <c r="IQ47" s="48"/>
      <c r="IR47" s="47"/>
      <c r="IS47" s="48"/>
      <c r="IT47" s="47"/>
      <c r="IU47" s="48"/>
      <c r="IV47" s="47"/>
    </row>
    <row r="48" spans="1:8" ht="38.25">
      <c r="A48" s="37">
        <v>45</v>
      </c>
      <c r="B48" s="35" t="s">
        <v>1277</v>
      </c>
      <c r="C48" s="35" t="s">
        <v>697</v>
      </c>
      <c r="D48" s="35" t="s">
        <v>698</v>
      </c>
      <c r="E48" s="37" t="s">
        <v>699</v>
      </c>
      <c r="F48" s="111" t="s">
        <v>700</v>
      </c>
      <c r="G48" s="37">
        <v>125.4</v>
      </c>
      <c r="H48" s="37"/>
    </row>
    <row r="49" spans="1:8" ht="25.5">
      <c r="A49" s="37">
        <v>46</v>
      </c>
      <c r="B49" s="35" t="s">
        <v>1277</v>
      </c>
      <c r="C49" s="35" t="s">
        <v>6097</v>
      </c>
      <c r="D49" s="35" t="s">
        <v>6098</v>
      </c>
      <c r="E49" s="37" t="s">
        <v>2217</v>
      </c>
      <c r="F49" s="113">
        <v>39960</v>
      </c>
      <c r="G49" s="37">
        <v>4042</v>
      </c>
      <c r="H49" s="37"/>
    </row>
    <row r="50" spans="1:8" ht="25.5">
      <c r="A50" s="37">
        <v>47</v>
      </c>
      <c r="B50" s="35" t="s">
        <v>1277</v>
      </c>
      <c r="C50" s="35" t="s">
        <v>2218</v>
      </c>
      <c r="D50" s="35" t="s">
        <v>2219</v>
      </c>
      <c r="E50" s="37" t="s">
        <v>5954</v>
      </c>
      <c r="F50" s="111" t="s">
        <v>700</v>
      </c>
      <c r="G50" s="37">
        <v>964.4</v>
      </c>
      <c r="H50" s="37"/>
    </row>
    <row r="51" spans="1:70" s="37" customFormat="1" ht="25.5">
      <c r="A51" s="37">
        <v>48</v>
      </c>
      <c r="B51" s="35" t="s">
        <v>818</v>
      </c>
      <c r="C51" s="35" t="s">
        <v>5353</v>
      </c>
      <c r="D51" s="35" t="s">
        <v>5354</v>
      </c>
      <c r="E51" s="54" t="s">
        <v>5355</v>
      </c>
      <c r="F51" s="113">
        <v>39960</v>
      </c>
      <c r="G51" s="37">
        <v>700.5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56"/>
    </row>
    <row r="52" spans="1:8" ht="25.5">
      <c r="A52" s="37">
        <v>49</v>
      </c>
      <c r="B52" s="35" t="s">
        <v>5349</v>
      </c>
      <c r="C52" s="35" t="s">
        <v>5350</v>
      </c>
      <c r="D52" s="35" t="s">
        <v>5351</v>
      </c>
      <c r="E52" s="54" t="s">
        <v>5352</v>
      </c>
      <c r="F52" s="113">
        <v>39960</v>
      </c>
      <c r="G52" s="37">
        <v>117</v>
      </c>
      <c r="H52" s="37"/>
    </row>
    <row r="53" spans="1:8" ht="38.25">
      <c r="A53" s="37" t="s">
        <v>5955</v>
      </c>
      <c r="B53" s="35" t="s">
        <v>1277</v>
      </c>
      <c r="C53" s="35" t="s">
        <v>5957</v>
      </c>
      <c r="D53" s="35" t="s">
        <v>5956</v>
      </c>
      <c r="E53" s="37" t="s">
        <v>5958</v>
      </c>
      <c r="F53" s="111" t="s">
        <v>700</v>
      </c>
      <c r="G53" s="37">
        <v>474.2</v>
      </c>
      <c r="H53" s="37"/>
    </row>
    <row r="54" spans="1:8" ht="12.75">
      <c r="A54" s="37">
        <v>50</v>
      </c>
      <c r="B54" s="35" t="s">
        <v>1277</v>
      </c>
      <c r="C54" s="35" t="s">
        <v>5960</v>
      </c>
      <c r="D54" s="35" t="s">
        <v>5959</v>
      </c>
      <c r="E54" s="37" t="s">
        <v>5961</v>
      </c>
      <c r="F54" s="37" t="s">
        <v>700</v>
      </c>
      <c r="G54" s="37">
        <v>808.3</v>
      </c>
      <c r="H54" s="37"/>
    </row>
    <row r="55" spans="1:8" ht="38.25">
      <c r="A55" s="37">
        <v>51</v>
      </c>
      <c r="B55" s="35" t="s">
        <v>1277</v>
      </c>
      <c r="C55" s="35" t="s">
        <v>5963</v>
      </c>
      <c r="D55" s="35" t="s">
        <v>5962</v>
      </c>
      <c r="E55" s="37" t="s">
        <v>5964</v>
      </c>
      <c r="F55" s="37" t="s">
        <v>700</v>
      </c>
      <c r="G55" s="37">
        <v>559.3</v>
      </c>
      <c r="H55" s="37"/>
    </row>
    <row r="56" spans="1:8" ht="25.5">
      <c r="A56" s="37">
        <v>52</v>
      </c>
      <c r="B56" s="35" t="s">
        <v>1277</v>
      </c>
      <c r="C56" s="35" t="s">
        <v>5966</v>
      </c>
      <c r="D56" s="35" t="s">
        <v>5965</v>
      </c>
      <c r="E56" s="37" t="s">
        <v>5967</v>
      </c>
      <c r="F56" s="37" t="s">
        <v>700</v>
      </c>
      <c r="G56" s="37">
        <v>182.4</v>
      </c>
      <c r="H56" s="37"/>
    </row>
    <row r="57" spans="1:8" ht="38.25">
      <c r="A57" s="37">
        <v>53</v>
      </c>
      <c r="B57" s="35" t="s">
        <v>4472</v>
      </c>
      <c r="C57" s="35" t="s">
        <v>2073</v>
      </c>
      <c r="D57" s="35" t="s">
        <v>2074</v>
      </c>
      <c r="E57" s="37" t="s">
        <v>2075</v>
      </c>
      <c r="F57" s="37" t="s">
        <v>2076</v>
      </c>
      <c r="G57" s="37">
        <v>363.7</v>
      </c>
      <c r="H57" s="37"/>
    </row>
    <row r="58" spans="1:8" ht="25.5">
      <c r="A58" s="37">
        <v>54</v>
      </c>
      <c r="B58" s="35" t="s">
        <v>5292</v>
      </c>
      <c r="C58" s="35" t="s">
        <v>2077</v>
      </c>
      <c r="D58" s="35" t="s">
        <v>2078</v>
      </c>
      <c r="E58" s="37" t="s">
        <v>2079</v>
      </c>
      <c r="F58" s="37" t="s">
        <v>2080</v>
      </c>
      <c r="G58" s="37">
        <v>10.6</v>
      </c>
      <c r="H58" s="37"/>
    </row>
    <row r="59" spans="1:8" ht="12.75">
      <c r="A59" s="37">
        <v>55</v>
      </c>
      <c r="B59" s="35" t="s">
        <v>5292</v>
      </c>
      <c r="C59" s="35"/>
      <c r="D59" s="35" t="s">
        <v>6047</v>
      </c>
      <c r="E59" s="37" t="s">
        <v>6048</v>
      </c>
      <c r="F59" s="37" t="s">
        <v>6049</v>
      </c>
      <c r="G59" s="60">
        <v>14.8</v>
      </c>
      <c r="H59" s="37"/>
    </row>
    <row r="60" spans="1:8" ht="12.75">
      <c r="A60" s="37">
        <v>56</v>
      </c>
      <c r="B60" s="35" t="s">
        <v>5292</v>
      </c>
      <c r="C60" s="35"/>
      <c r="D60" s="35" t="s">
        <v>6050</v>
      </c>
      <c r="E60" s="37" t="s">
        <v>6051</v>
      </c>
      <c r="F60" s="37" t="s">
        <v>6049</v>
      </c>
      <c r="G60" s="37">
        <v>20.1</v>
      </c>
      <c r="H60" s="37"/>
    </row>
    <row r="61" spans="1:8" ht="12.75">
      <c r="A61" s="37">
        <v>57</v>
      </c>
      <c r="B61" s="35" t="s">
        <v>1277</v>
      </c>
      <c r="C61" s="35"/>
      <c r="D61" s="35" t="s">
        <v>1485</v>
      </c>
      <c r="E61" s="37" t="s">
        <v>1486</v>
      </c>
      <c r="F61" s="37" t="s">
        <v>1487</v>
      </c>
      <c r="G61" s="37">
        <v>1040.1</v>
      </c>
      <c r="H61" s="37"/>
    </row>
    <row r="62" spans="1:8" ht="25.5">
      <c r="A62" s="37">
        <v>58</v>
      </c>
      <c r="B62" s="35" t="s">
        <v>1277</v>
      </c>
      <c r="C62" s="35" t="s">
        <v>3762</v>
      </c>
      <c r="D62" s="35" t="s">
        <v>1488</v>
      </c>
      <c r="E62" s="37" t="s">
        <v>1489</v>
      </c>
      <c r="F62" s="37" t="s">
        <v>1490</v>
      </c>
      <c r="G62" s="37">
        <v>310</v>
      </c>
      <c r="H62" s="37"/>
    </row>
    <row r="63" spans="1:8" ht="12.75">
      <c r="A63" s="37">
        <v>59</v>
      </c>
      <c r="B63" s="35" t="s">
        <v>1277</v>
      </c>
      <c r="C63" s="35" t="s">
        <v>329</v>
      </c>
      <c r="D63" s="35" t="s">
        <v>1491</v>
      </c>
      <c r="E63" s="37" t="s">
        <v>1492</v>
      </c>
      <c r="F63" s="37" t="s">
        <v>1493</v>
      </c>
      <c r="G63" s="37">
        <v>761.4</v>
      </c>
      <c r="H63" s="37"/>
    </row>
    <row r="64" spans="1:8" ht="25.5">
      <c r="A64" s="37">
        <v>60</v>
      </c>
      <c r="B64" s="35" t="s">
        <v>1277</v>
      </c>
      <c r="C64" s="35" t="s">
        <v>3811</v>
      </c>
      <c r="D64" s="35" t="s">
        <v>3812</v>
      </c>
      <c r="E64" s="37" t="s">
        <v>3813</v>
      </c>
      <c r="F64" s="37" t="s">
        <v>1490</v>
      </c>
      <c r="G64" s="37">
        <v>686.3</v>
      </c>
      <c r="H64" s="37"/>
    </row>
    <row r="65" spans="1:8" ht="38.25">
      <c r="A65" s="37">
        <v>61</v>
      </c>
      <c r="B65" s="35" t="s">
        <v>3814</v>
      </c>
      <c r="C65" s="35" t="s">
        <v>3815</v>
      </c>
      <c r="D65" s="35" t="s">
        <v>3448</v>
      </c>
      <c r="E65" s="37" t="s">
        <v>3816</v>
      </c>
      <c r="F65" s="37" t="s">
        <v>3817</v>
      </c>
      <c r="G65" s="37"/>
      <c r="H65" s="37"/>
    </row>
    <row r="66" spans="1:8" ht="25.5">
      <c r="A66" s="37">
        <v>62</v>
      </c>
      <c r="B66" s="35" t="s">
        <v>5292</v>
      </c>
      <c r="C66" s="35" t="s">
        <v>284</v>
      </c>
      <c r="D66" s="35" t="s">
        <v>285</v>
      </c>
      <c r="E66" s="37" t="s">
        <v>286</v>
      </c>
      <c r="F66" s="37" t="s">
        <v>3817</v>
      </c>
      <c r="G66" s="37">
        <v>13.4</v>
      </c>
      <c r="H66" s="37"/>
    </row>
    <row r="67" spans="1:8" ht="25.5">
      <c r="A67" s="37">
        <v>63</v>
      </c>
      <c r="B67" s="35" t="s">
        <v>5292</v>
      </c>
      <c r="C67" s="35" t="s">
        <v>288</v>
      </c>
      <c r="D67" s="35" t="s">
        <v>287</v>
      </c>
      <c r="E67" s="37" t="s">
        <v>289</v>
      </c>
      <c r="F67" s="37" t="s">
        <v>3817</v>
      </c>
      <c r="G67" s="37">
        <v>10.8</v>
      </c>
      <c r="H67" s="37"/>
    </row>
    <row r="68" spans="1:8" ht="51">
      <c r="A68" s="37">
        <v>64</v>
      </c>
      <c r="B68" s="35" t="s">
        <v>1285</v>
      </c>
      <c r="C68" s="35" t="s">
        <v>1105</v>
      </c>
      <c r="D68" s="35" t="s">
        <v>1106</v>
      </c>
      <c r="E68" s="37" t="s">
        <v>1107</v>
      </c>
      <c r="F68" s="37" t="s">
        <v>3817</v>
      </c>
      <c r="G68" s="37">
        <v>29.3</v>
      </c>
      <c r="H68" s="37"/>
    </row>
    <row r="69" spans="1:8" ht="25.5">
      <c r="A69" s="37">
        <v>65</v>
      </c>
      <c r="B69" s="35" t="s">
        <v>5292</v>
      </c>
      <c r="C69" s="35" t="s">
        <v>3597</v>
      </c>
      <c r="D69" s="35" t="s">
        <v>3598</v>
      </c>
      <c r="E69" s="37" t="s">
        <v>3599</v>
      </c>
      <c r="F69" s="37" t="s">
        <v>3817</v>
      </c>
      <c r="G69" s="37">
        <v>16.3</v>
      </c>
      <c r="H69" s="37"/>
    </row>
    <row r="70" spans="1:8" ht="12.75">
      <c r="A70" s="37">
        <v>66</v>
      </c>
      <c r="B70" s="35" t="s">
        <v>4695</v>
      </c>
      <c r="C70" s="35" t="s">
        <v>4696</v>
      </c>
      <c r="D70" s="35" t="s">
        <v>4697</v>
      </c>
      <c r="E70" s="37" t="s">
        <v>4698</v>
      </c>
      <c r="F70" s="37" t="s">
        <v>3817</v>
      </c>
      <c r="G70" s="37">
        <v>22</v>
      </c>
      <c r="H70" s="37"/>
    </row>
    <row r="71" spans="1:8" ht="25.5">
      <c r="A71" s="37">
        <v>67</v>
      </c>
      <c r="B71" s="35" t="s">
        <v>5292</v>
      </c>
      <c r="C71" s="35" t="s">
        <v>4700</v>
      </c>
      <c r="D71" s="35" t="s">
        <v>4699</v>
      </c>
      <c r="E71" s="37" t="s">
        <v>4701</v>
      </c>
      <c r="F71" s="37" t="s">
        <v>3817</v>
      </c>
      <c r="G71" s="37">
        <v>15.5</v>
      </c>
      <c r="H71" s="37"/>
    </row>
    <row r="72" spans="1:8" ht="38.25">
      <c r="A72" s="37">
        <v>68</v>
      </c>
      <c r="B72" s="35" t="s">
        <v>1291</v>
      </c>
      <c r="C72" s="35" t="s">
        <v>2102</v>
      </c>
      <c r="D72" s="35" t="s">
        <v>5941</v>
      </c>
      <c r="E72" s="37" t="s">
        <v>2103</v>
      </c>
      <c r="F72" s="37" t="s">
        <v>3817</v>
      </c>
      <c r="G72" s="37">
        <v>47.4</v>
      </c>
      <c r="H72" s="37"/>
    </row>
    <row r="73" spans="1:8" ht="38.25">
      <c r="A73" s="37">
        <v>69</v>
      </c>
      <c r="B73" s="35" t="s">
        <v>2104</v>
      </c>
      <c r="C73" s="35" t="s">
        <v>2105</v>
      </c>
      <c r="D73" s="35" t="s">
        <v>5941</v>
      </c>
      <c r="E73" s="37" t="s">
        <v>2106</v>
      </c>
      <c r="F73" s="37" t="s">
        <v>3817</v>
      </c>
      <c r="G73" s="37">
        <v>14.4</v>
      </c>
      <c r="H73" s="37"/>
    </row>
    <row r="74" spans="1:8" ht="25.5">
      <c r="A74" s="37">
        <v>70</v>
      </c>
      <c r="B74" s="35" t="s">
        <v>1277</v>
      </c>
      <c r="C74" s="35" t="s">
        <v>1163</v>
      </c>
      <c r="D74" s="35" t="s">
        <v>1164</v>
      </c>
      <c r="E74" s="37" t="s">
        <v>1165</v>
      </c>
      <c r="F74" s="37" t="s">
        <v>3817</v>
      </c>
      <c r="G74" s="37">
        <v>794.1</v>
      </c>
      <c r="H74" s="37"/>
    </row>
    <row r="75" spans="1:8" ht="25.5">
      <c r="A75" s="37">
        <v>71</v>
      </c>
      <c r="B75" s="35" t="s">
        <v>1277</v>
      </c>
      <c r="C75" s="35" t="s">
        <v>1163</v>
      </c>
      <c r="D75" s="35" t="s">
        <v>1164</v>
      </c>
      <c r="E75" s="37" t="s">
        <v>339</v>
      </c>
      <c r="F75" s="37" t="s">
        <v>3817</v>
      </c>
      <c r="G75" s="37">
        <v>1379.4</v>
      </c>
      <c r="H75" s="37"/>
    </row>
    <row r="76" spans="1:8" ht="25.5">
      <c r="A76" s="37">
        <v>72</v>
      </c>
      <c r="B76" s="35" t="s">
        <v>1277</v>
      </c>
      <c r="C76" s="35" t="s">
        <v>1163</v>
      </c>
      <c r="D76" s="35" t="s">
        <v>1164</v>
      </c>
      <c r="E76" s="37" t="s">
        <v>340</v>
      </c>
      <c r="F76" s="37" t="s">
        <v>3817</v>
      </c>
      <c r="G76" s="37">
        <v>1452.6</v>
      </c>
      <c r="H76" s="37"/>
    </row>
    <row r="77" spans="1:8" ht="25.5">
      <c r="A77" s="37">
        <v>73</v>
      </c>
      <c r="B77" s="35" t="s">
        <v>1277</v>
      </c>
      <c r="C77" s="35" t="s">
        <v>1163</v>
      </c>
      <c r="D77" s="35" t="s">
        <v>1164</v>
      </c>
      <c r="E77" s="37" t="s">
        <v>3539</v>
      </c>
      <c r="F77" s="37" t="s">
        <v>3817</v>
      </c>
      <c r="G77" s="37">
        <v>1342.3</v>
      </c>
      <c r="H77" s="37"/>
    </row>
    <row r="78" spans="1:8" ht="25.5">
      <c r="A78" s="37">
        <v>74</v>
      </c>
      <c r="B78" s="35" t="s">
        <v>1277</v>
      </c>
      <c r="C78" s="35" t="s">
        <v>1163</v>
      </c>
      <c r="D78" s="35" t="s">
        <v>1164</v>
      </c>
      <c r="E78" s="37" t="s">
        <v>3540</v>
      </c>
      <c r="F78" s="37" t="s">
        <v>3817</v>
      </c>
      <c r="G78" s="37">
        <v>1436</v>
      </c>
      <c r="H78" s="37"/>
    </row>
    <row r="79" spans="1:8" ht="38.25">
      <c r="A79" s="37">
        <v>75</v>
      </c>
      <c r="B79" s="35" t="s">
        <v>5292</v>
      </c>
      <c r="C79" s="35" t="s">
        <v>5222</v>
      </c>
      <c r="D79" s="35" t="s">
        <v>195</v>
      </c>
      <c r="E79" s="37" t="s">
        <v>196</v>
      </c>
      <c r="F79" s="37" t="s">
        <v>197</v>
      </c>
      <c r="G79" s="37">
        <v>51.6</v>
      </c>
      <c r="H79" s="37"/>
    </row>
    <row r="80" spans="1:8" ht="38.25">
      <c r="A80" s="37">
        <v>76</v>
      </c>
      <c r="B80" s="35" t="s">
        <v>5292</v>
      </c>
      <c r="C80" s="35" t="s">
        <v>5221</v>
      </c>
      <c r="D80" s="35" t="s">
        <v>198</v>
      </c>
      <c r="E80" s="37" t="s">
        <v>199</v>
      </c>
      <c r="F80" s="37" t="s">
        <v>197</v>
      </c>
      <c r="G80" s="37"/>
      <c r="H80" s="37"/>
    </row>
    <row r="81" spans="1:8" ht="25.5">
      <c r="A81" s="37">
        <v>77</v>
      </c>
      <c r="B81" s="35" t="s">
        <v>5292</v>
      </c>
      <c r="C81" s="35" t="s">
        <v>676</v>
      </c>
      <c r="D81" s="35" t="s">
        <v>674</v>
      </c>
      <c r="E81" s="37" t="s">
        <v>675</v>
      </c>
      <c r="F81" s="37" t="s">
        <v>197</v>
      </c>
      <c r="G81" s="37">
        <v>13.5</v>
      </c>
      <c r="H81" s="37"/>
    </row>
    <row r="82" spans="1:8" ht="38.25">
      <c r="A82" s="37">
        <v>78</v>
      </c>
      <c r="B82" s="35" t="s">
        <v>1277</v>
      </c>
      <c r="C82" s="35" t="s">
        <v>4052</v>
      </c>
      <c r="D82" s="35" t="s">
        <v>677</v>
      </c>
      <c r="E82" s="37" t="s">
        <v>4051</v>
      </c>
      <c r="F82" s="37" t="s">
        <v>197</v>
      </c>
      <c r="G82" s="37">
        <v>1073.4</v>
      </c>
      <c r="H82" s="37"/>
    </row>
    <row r="83" spans="1:8" ht="38.25">
      <c r="A83" s="37">
        <v>79</v>
      </c>
      <c r="B83" s="35" t="s">
        <v>1277</v>
      </c>
      <c r="C83" s="35" t="s">
        <v>4053</v>
      </c>
      <c r="D83" s="35" t="s">
        <v>677</v>
      </c>
      <c r="E83" s="37" t="s">
        <v>200</v>
      </c>
      <c r="F83" s="37" t="s">
        <v>197</v>
      </c>
      <c r="G83" s="37">
        <v>1132.2</v>
      </c>
      <c r="H83" s="37"/>
    </row>
    <row r="84" spans="1:8" ht="12.75">
      <c r="A84" s="37">
        <v>80</v>
      </c>
      <c r="B84" s="35" t="s">
        <v>1277</v>
      </c>
      <c r="C84" s="35" t="s">
        <v>4054</v>
      </c>
      <c r="D84" s="35" t="s">
        <v>4055</v>
      </c>
      <c r="E84" s="37" t="s">
        <v>4056</v>
      </c>
      <c r="F84" s="37" t="s">
        <v>197</v>
      </c>
      <c r="G84" s="37">
        <v>639</v>
      </c>
      <c r="H84" s="37"/>
    </row>
    <row r="85" spans="1:8" ht="51">
      <c r="A85" s="37">
        <v>81</v>
      </c>
      <c r="B85" s="35" t="s">
        <v>4057</v>
      </c>
      <c r="C85" s="35" t="s">
        <v>4058</v>
      </c>
      <c r="D85" s="35" t="s">
        <v>4059</v>
      </c>
      <c r="E85" s="37" t="s">
        <v>4060</v>
      </c>
      <c r="F85" s="37" t="s">
        <v>197</v>
      </c>
      <c r="G85" s="37">
        <v>6536.3</v>
      </c>
      <c r="H85" s="37"/>
    </row>
    <row r="86" spans="1:8" ht="25.5">
      <c r="A86" s="37">
        <v>82</v>
      </c>
      <c r="B86" s="35" t="s">
        <v>1277</v>
      </c>
      <c r="C86" s="35" t="s">
        <v>1763</v>
      </c>
      <c r="D86" s="35" t="s">
        <v>1764</v>
      </c>
      <c r="E86" s="37" t="s">
        <v>1765</v>
      </c>
      <c r="F86" s="37" t="s">
        <v>1766</v>
      </c>
      <c r="G86" s="37">
        <v>142.4</v>
      </c>
      <c r="H86" s="37"/>
    </row>
    <row r="87" spans="1:8" ht="51">
      <c r="A87" s="37">
        <v>83</v>
      </c>
      <c r="B87" s="35" t="s">
        <v>5292</v>
      </c>
      <c r="C87" s="35" t="s">
        <v>1767</v>
      </c>
      <c r="D87" s="35" t="s">
        <v>1768</v>
      </c>
      <c r="E87" s="37" t="s">
        <v>1769</v>
      </c>
      <c r="F87" s="37" t="s">
        <v>1770</v>
      </c>
      <c r="G87" s="37">
        <v>19.7</v>
      </c>
      <c r="H87" s="37"/>
    </row>
    <row r="88" spans="1:8" ht="12.75">
      <c r="A88" s="37">
        <v>84</v>
      </c>
      <c r="B88" s="35" t="s">
        <v>1277</v>
      </c>
      <c r="C88" s="35" t="s">
        <v>5318</v>
      </c>
      <c r="D88" s="35" t="s">
        <v>5319</v>
      </c>
      <c r="E88" s="37" t="s">
        <v>5320</v>
      </c>
      <c r="F88" s="37" t="s">
        <v>5321</v>
      </c>
      <c r="G88" s="37">
        <v>367.3</v>
      </c>
      <c r="H88" s="37"/>
    </row>
    <row r="89" spans="1:8" ht="25.5">
      <c r="A89" s="37">
        <v>85</v>
      </c>
      <c r="B89" s="35" t="s">
        <v>3781</v>
      </c>
      <c r="C89" s="35" t="s">
        <v>3782</v>
      </c>
      <c r="D89" s="35" t="s">
        <v>3783</v>
      </c>
      <c r="E89" s="37" t="s">
        <v>5322</v>
      </c>
      <c r="F89" s="37" t="s">
        <v>5321</v>
      </c>
      <c r="G89" s="37"/>
      <c r="H89" s="37"/>
    </row>
    <row r="90" spans="1:8" ht="12.75">
      <c r="A90" s="37">
        <v>86</v>
      </c>
      <c r="B90" s="35" t="s">
        <v>1277</v>
      </c>
      <c r="C90" s="35" t="s">
        <v>5323</v>
      </c>
      <c r="D90" s="35" t="s">
        <v>5324</v>
      </c>
      <c r="E90" s="37" t="s">
        <v>5325</v>
      </c>
      <c r="F90" s="37" t="s">
        <v>5321</v>
      </c>
      <c r="G90" s="37">
        <v>781.2</v>
      </c>
      <c r="H90" s="37"/>
    </row>
    <row r="91" spans="1:8" ht="12.75">
      <c r="A91" s="37">
        <v>87</v>
      </c>
      <c r="B91" s="35" t="s">
        <v>1277</v>
      </c>
      <c r="C91" s="35" t="s">
        <v>5323</v>
      </c>
      <c r="D91" s="35" t="s">
        <v>5324</v>
      </c>
      <c r="E91" s="37" t="s">
        <v>5326</v>
      </c>
      <c r="F91" s="37" t="s">
        <v>5321</v>
      </c>
      <c r="G91" s="37">
        <v>1074.3</v>
      </c>
      <c r="H91" s="37"/>
    </row>
    <row r="92" spans="1:8" ht="12.75">
      <c r="A92" s="37">
        <v>88</v>
      </c>
      <c r="B92" s="35" t="s">
        <v>1277</v>
      </c>
      <c r="C92" s="35" t="s">
        <v>5323</v>
      </c>
      <c r="D92" s="35" t="s">
        <v>5324</v>
      </c>
      <c r="E92" s="37" t="s">
        <v>5327</v>
      </c>
      <c r="F92" s="37" t="s">
        <v>5321</v>
      </c>
      <c r="G92" s="37">
        <v>1499.4</v>
      </c>
      <c r="H92" s="37"/>
    </row>
    <row r="93" spans="1:8" ht="12.75">
      <c r="A93" s="37">
        <v>89</v>
      </c>
      <c r="B93" s="35" t="s">
        <v>1277</v>
      </c>
      <c r="C93" s="35" t="s">
        <v>5323</v>
      </c>
      <c r="D93" s="35" t="s">
        <v>5324</v>
      </c>
      <c r="E93" s="37" t="s">
        <v>5328</v>
      </c>
      <c r="F93" s="37" t="s">
        <v>5321</v>
      </c>
      <c r="G93" s="37">
        <v>1427.3</v>
      </c>
      <c r="H93" s="37"/>
    </row>
    <row r="94" spans="1:8" ht="15" customHeight="1">
      <c r="A94" s="37">
        <v>90</v>
      </c>
      <c r="B94" s="35" t="s">
        <v>1277</v>
      </c>
      <c r="C94" s="35" t="s">
        <v>3401</v>
      </c>
      <c r="D94" s="35" t="s">
        <v>3400</v>
      </c>
      <c r="E94" s="37" t="s">
        <v>3402</v>
      </c>
      <c r="F94" s="37"/>
      <c r="G94" s="37">
        <v>1463.9</v>
      </c>
      <c r="H94" s="37"/>
    </row>
    <row r="95" spans="1:8" ht="25.5">
      <c r="A95" s="37">
        <v>91</v>
      </c>
      <c r="B95" s="35" t="s">
        <v>3403</v>
      </c>
      <c r="C95" s="35"/>
      <c r="D95" s="35" t="s">
        <v>3404</v>
      </c>
      <c r="E95" s="37" t="s">
        <v>3405</v>
      </c>
      <c r="F95" s="38">
        <v>40008</v>
      </c>
      <c r="G95" s="37">
        <v>4729.5</v>
      </c>
      <c r="H95" s="37"/>
    </row>
    <row r="96" spans="1:8" ht="25.5">
      <c r="A96" s="37">
        <v>92</v>
      </c>
      <c r="B96" s="35" t="s">
        <v>3406</v>
      </c>
      <c r="C96" s="35"/>
      <c r="D96" s="35" t="s">
        <v>3407</v>
      </c>
      <c r="E96" s="37" t="s">
        <v>3408</v>
      </c>
      <c r="F96" s="38">
        <v>40015</v>
      </c>
      <c r="G96" s="37">
        <v>1787.2</v>
      </c>
      <c r="H96" s="37"/>
    </row>
    <row r="97" spans="1:8" ht="12.75">
      <c r="A97" s="37">
        <v>93</v>
      </c>
      <c r="B97" s="35" t="s">
        <v>1277</v>
      </c>
      <c r="C97" s="35"/>
      <c r="D97" s="35" t="s">
        <v>3409</v>
      </c>
      <c r="E97" s="37" t="s">
        <v>3410</v>
      </c>
      <c r="F97" s="38">
        <v>40016</v>
      </c>
      <c r="G97" s="37">
        <v>816.4</v>
      </c>
      <c r="H97" s="37"/>
    </row>
    <row r="98" spans="1:8" ht="25.5">
      <c r="A98" s="37">
        <v>94</v>
      </c>
      <c r="B98" s="35" t="s">
        <v>1277</v>
      </c>
      <c r="C98" s="35" t="s">
        <v>3412</v>
      </c>
      <c r="D98" s="35" t="s">
        <v>3411</v>
      </c>
      <c r="E98" s="37" t="s">
        <v>3413</v>
      </c>
      <c r="F98" s="38">
        <v>40018</v>
      </c>
      <c r="G98" s="37">
        <v>1470.4</v>
      </c>
      <c r="H98" s="37"/>
    </row>
    <row r="99" spans="1:8" ht="25.5">
      <c r="A99" s="37">
        <v>95</v>
      </c>
      <c r="B99" s="35" t="s">
        <v>1277</v>
      </c>
      <c r="C99" s="35" t="s">
        <v>3412</v>
      </c>
      <c r="D99" s="35" t="s">
        <v>3411</v>
      </c>
      <c r="E99" s="37" t="s">
        <v>3414</v>
      </c>
      <c r="F99" s="38">
        <v>40018</v>
      </c>
      <c r="G99" s="37">
        <v>1480.2</v>
      </c>
      <c r="H99" s="37"/>
    </row>
    <row r="100" spans="1:8" ht="25.5">
      <c r="A100" s="37">
        <v>96</v>
      </c>
      <c r="B100" s="35" t="s">
        <v>1277</v>
      </c>
      <c r="C100" s="35" t="s">
        <v>3412</v>
      </c>
      <c r="D100" s="35" t="s">
        <v>3411</v>
      </c>
      <c r="E100" s="37" t="s">
        <v>3415</v>
      </c>
      <c r="F100" s="38">
        <v>40018</v>
      </c>
      <c r="G100" s="37">
        <v>1280.9</v>
      </c>
      <c r="H100" s="37"/>
    </row>
    <row r="101" spans="1:8" ht="25.5">
      <c r="A101" s="37">
        <v>97</v>
      </c>
      <c r="B101" s="35" t="s">
        <v>1277</v>
      </c>
      <c r="C101" s="35" t="s">
        <v>3412</v>
      </c>
      <c r="D101" s="35" t="s">
        <v>3411</v>
      </c>
      <c r="E101" s="37" t="s">
        <v>3416</v>
      </c>
      <c r="F101" s="38">
        <v>40018</v>
      </c>
      <c r="G101" s="37">
        <v>1240.8</v>
      </c>
      <c r="H101" s="37"/>
    </row>
    <row r="102" spans="1:8" ht="25.5">
      <c r="A102" s="37">
        <v>98</v>
      </c>
      <c r="B102" s="35" t="s">
        <v>1277</v>
      </c>
      <c r="C102" s="35" t="s">
        <v>3412</v>
      </c>
      <c r="D102" s="35" t="s">
        <v>3411</v>
      </c>
      <c r="E102" s="37" t="s">
        <v>3417</v>
      </c>
      <c r="F102" s="38">
        <v>40018</v>
      </c>
      <c r="G102" s="37">
        <v>1243.7</v>
      </c>
      <c r="H102" s="37"/>
    </row>
    <row r="103" spans="1:8" ht="25.5">
      <c r="A103" s="37">
        <v>99</v>
      </c>
      <c r="B103" s="35" t="s">
        <v>1277</v>
      </c>
      <c r="C103" s="35" t="s">
        <v>3412</v>
      </c>
      <c r="D103" s="35" t="s">
        <v>3411</v>
      </c>
      <c r="E103" s="37" t="s">
        <v>3418</v>
      </c>
      <c r="F103" s="38">
        <v>40018</v>
      </c>
      <c r="G103" s="37">
        <v>725.4</v>
      </c>
      <c r="H103" s="37"/>
    </row>
    <row r="104" spans="1:8" ht="25.5">
      <c r="A104" s="37">
        <v>100</v>
      </c>
      <c r="B104" s="35" t="s">
        <v>1277</v>
      </c>
      <c r="C104" s="35" t="s">
        <v>5302</v>
      </c>
      <c r="D104" s="35" t="s">
        <v>3419</v>
      </c>
      <c r="E104" s="37" t="s">
        <v>3420</v>
      </c>
      <c r="F104" s="38">
        <v>40018</v>
      </c>
      <c r="G104" s="37">
        <v>1052.8</v>
      </c>
      <c r="H104" s="37"/>
    </row>
    <row r="105" spans="1:8" ht="12.75">
      <c r="A105" s="37">
        <v>101</v>
      </c>
      <c r="B105" s="35" t="s">
        <v>1277</v>
      </c>
      <c r="C105" s="35" t="s">
        <v>5303</v>
      </c>
      <c r="D105" s="35" t="s">
        <v>3421</v>
      </c>
      <c r="E105" s="37" t="s">
        <v>4126</v>
      </c>
      <c r="F105" s="38">
        <v>40018</v>
      </c>
      <c r="G105" s="37">
        <v>1453.99</v>
      </c>
      <c r="H105" s="37"/>
    </row>
    <row r="106" spans="1:8" ht="12.75">
      <c r="A106" s="37">
        <v>102</v>
      </c>
      <c r="B106" s="35" t="s">
        <v>1277</v>
      </c>
      <c r="C106" s="35" t="s">
        <v>5303</v>
      </c>
      <c r="D106" s="35" t="s">
        <v>3421</v>
      </c>
      <c r="E106" s="37" t="s">
        <v>4127</v>
      </c>
      <c r="F106" s="38">
        <v>40018</v>
      </c>
      <c r="G106" s="37">
        <v>1393.4</v>
      </c>
      <c r="H106" s="37"/>
    </row>
    <row r="107" spans="1:8" ht="12.75">
      <c r="A107" s="37">
        <v>103</v>
      </c>
      <c r="B107" s="35" t="s">
        <v>1277</v>
      </c>
      <c r="C107" s="35" t="s">
        <v>5303</v>
      </c>
      <c r="D107" s="35" t="s">
        <v>3421</v>
      </c>
      <c r="E107" s="37" t="s">
        <v>4128</v>
      </c>
      <c r="F107" s="38">
        <v>40018</v>
      </c>
      <c r="G107" s="37">
        <v>1328.9</v>
      </c>
      <c r="H107" s="37"/>
    </row>
    <row r="108" spans="1:8" ht="12.75">
      <c r="A108" s="37">
        <v>104</v>
      </c>
      <c r="B108" s="35" t="s">
        <v>1277</v>
      </c>
      <c r="C108" s="35" t="s">
        <v>5303</v>
      </c>
      <c r="D108" s="35" t="s">
        <v>3421</v>
      </c>
      <c r="E108" s="37" t="s">
        <v>4129</v>
      </c>
      <c r="F108" s="38">
        <v>40018</v>
      </c>
      <c r="G108" s="37">
        <v>1420.2</v>
      </c>
      <c r="H108" s="37"/>
    </row>
    <row r="109" spans="1:8" ht="12.75">
      <c r="A109" s="37">
        <v>105</v>
      </c>
      <c r="B109" s="35" t="s">
        <v>1277</v>
      </c>
      <c r="C109" s="35" t="s">
        <v>5303</v>
      </c>
      <c r="D109" s="35" t="s">
        <v>3421</v>
      </c>
      <c r="E109" s="37" t="s">
        <v>4130</v>
      </c>
      <c r="F109" s="38">
        <v>40018</v>
      </c>
      <c r="G109" s="37">
        <v>1477.3</v>
      </c>
      <c r="H109" s="37"/>
    </row>
    <row r="110" spans="1:8" ht="12.75">
      <c r="A110" s="37">
        <v>106</v>
      </c>
      <c r="B110" s="35" t="s">
        <v>1277</v>
      </c>
      <c r="C110" s="35" t="s">
        <v>5303</v>
      </c>
      <c r="D110" s="35" t="s">
        <v>3421</v>
      </c>
      <c r="E110" s="37" t="s">
        <v>4131</v>
      </c>
      <c r="F110" s="38">
        <v>40018</v>
      </c>
      <c r="G110" s="37">
        <v>782.4</v>
      </c>
      <c r="H110" s="37"/>
    </row>
    <row r="111" spans="1:8" ht="12.75">
      <c r="A111" s="37">
        <v>107</v>
      </c>
      <c r="B111" s="35" t="s">
        <v>1277</v>
      </c>
      <c r="C111" s="35" t="s">
        <v>5305</v>
      </c>
      <c r="D111" s="35" t="s">
        <v>4132</v>
      </c>
      <c r="E111" s="37" t="s">
        <v>4133</v>
      </c>
      <c r="F111" s="38">
        <v>40028</v>
      </c>
      <c r="G111" s="37">
        <v>691</v>
      </c>
      <c r="H111" s="37"/>
    </row>
    <row r="112" spans="1:8" ht="12.75">
      <c r="A112" s="37">
        <v>108</v>
      </c>
      <c r="B112" s="35" t="s">
        <v>1277</v>
      </c>
      <c r="C112" s="35" t="s">
        <v>5305</v>
      </c>
      <c r="D112" s="35" t="s">
        <v>4132</v>
      </c>
      <c r="E112" s="37" t="s">
        <v>4134</v>
      </c>
      <c r="F112" s="38">
        <v>40028</v>
      </c>
      <c r="G112" s="37">
        <v>873.2</v>
      </c>
      <c r="H112" s="37"/>
    </row>
    <row r="113" spans="1:8" ht="12.75">
      <c r="A113" s="37">
        <v>109</v>
      </c>
      <c r="B113" s="35" t="s">
        <v>1277</v>
      </c>
      <c r="C113" s="35" t="s">
        <v>5305</v>
      </c>
      <c r="D113" s="35" t="s">
        <v>4132</v>
      </c>
      <c r="E113" s="37" t="s">
        <v>4135</v>
      </c>
      <c r="F113" s="38">
        <v>40028</v>
      </c>
      <c r="G113" s="37">
        <v>1103.4</v>
      </c>
      <c r="H113" s="37"/>
    </row>
    <row r="114" spans="1:9" ht="12.75">
      <c r="A114" s="37">
        <v>110</v>
      </c>
      <c r="B114" s="35" t="s">
        <v>1277</v>
      </c>
      <c r="C114" s="35" t="s">
        <v>5304</v>
      </c>
      <c r="D114" s="35" t="s">
        <v>4132</v>
      </c>
      <c r="E114" s="37" t="s">
        <v>4136</v>
      </c>
      <c r="F114" s="38">
        <v>40028</v>
      </c>
      <c r="G114" s="37">
        <v>123.7</v>
      </c>
      <c r="H114" s="37"/>
      <c r="I114" s="39"/>
    </row>
    <row r="115" spans="1:9" ht="63.75">
      <c r="A115" s="37">
        <v>111</v>
      </c>
      <c r="B115" s="35" t="s">
        <v>3130</v>
      </c>
      <c r="C115" s="35" t="s">
        <v>5306</v>
      </c>
      <c r="D115" s="35" t="s">
        <v>2572</v>
      </c>
      <c r="E115" s="37" t="s">
        <v>2573</v>
      </c>
      <c r="F115" s="38">
        <v>40024</v>
      </c>
      <c r="G115" s="61">
        <v>286</v>
      </c>
      <c r="H115" s="37"/>
      <c r="I115" s="39"/>
    </row>
    <row r="116" spans="1:9" ht="51">
      <c r="A116" s="37">
        <v>112</v>
      </c>
      <c r="B116" s="35" t="s">
        <v>2574</v>
      </c>
      <c r="C116" s="35" t="s">
        <v>5307</v>
      </c>
      <c r="D116" s="35" t="s">
        <v>2575</v>
      </c>
      <c r="E116" s="37" t="s">
        <v>2576</v>
      </c>
      <c r="F116" s="38">
        <v>40025</v>
      </c>
      <c r="G116" s="37">
        <v>53.7</v>
      </c>
      <c r="H116" s="37"/>
      <c r="I116" s="39"/>
    </row>
    <row r="117" spans="1:9" ht="38.25">
      <c r="A117" s="37">
        <v>113</v>
      </c>
      <c r="B117" s="35" t="s">
        <v>95</v>
      </c>
      <c r="C117" s="35" t="s">
        <v>2577</v>
      </c>
      <c r="D117" s="35" t="s">
        <v>2578</v>
      </c>
      <c r="E117" s="37" t="s">
        <v>2579</v>
      </c>
      <c r="F117" s="38">
        <v>40028</v>
      </c>
      <c r="G117" s="37">
        <v>16.4</v>
      </c>
      <c r="H117" s="37"/>
      <c r="I117" s="39"/>
    </row>
    <row r="118" spans="1:9" ht="38.25">
      <c r="A118" s="37">
        <v>114</v>
      </c>
      <c r="B118" s="35" t="s">
        <v>5308</v>
      </c>
      <c r="C118" s="35" t="s">
        <v>5309</v>
      </c>
      <c r="D118" s="35" t="s">
        <v>5310</v>
      </c>
      <c r="E118" s="37" t="s">
        <v>5311</v>
      </c>
      <c r="F118" s="38">
        <v>40029</v>
      </c>
      <c r="G118" s="37">
        <v>276.7</v>
      </c>
      <c r="H118" s="37"/>
      <c r="I118" s="39"/>
    </row>
    <row r="119" spans="1:9" ht="38.25">
      <c r="A119" s="37">
        <v>115</v>
      </c>
      <c r="B119" s="35" t="s">
        <v>1277</v>
      </c>
      <c r="C119" s="35" t="s">
        <v>5312</v>
      </c>
      <c r="D119" s="35" t="s">
        <v>5198</v>
      </c>
      <c r="E119" s="37" t="s">
        <v>5199</v>
      </c>
      <c r="F119" s="38">
        <v>40031</v>
      </c>
      <c r="G119" s="37">
        <v>395.6</v>
      </c>
      <c r="H119" s="37"/>
      <c r="I119" s="39"/>
    </row>
    <row r="120" spans="1:9" ht="25.5">
      <c r="A120" s="37">
        <v>116</v>
      </c>
      <c r="B120" s="35" t="s">
        <v>5200</v>
      </c>
      <c r="C120" s="35" t="s">
        <v>3032</v>
      </c>
      <c r="D120" s="35" t="s">
        <v>3033</v>
      </c>
      <c r="E120" s="37" t="s">
        <v>3034</v>
      </c>
      <c r="F120" s="38">
        <v>40032</v>
      </c>
      <c r="G120" s="37">
        <v>20.3</v>
      </c>
      <c r="H120" s="37"/>
      <c r="I120" s="39"/>
    </row>
    <row r="121" spans="1:9" ht="12.75">
      <c r="A121" s="37">
        <v>117</v>
      </c>
      <c r="B121" s="35" t="s">
        <v>1277</v>
      </c>
      <c r="C121" s="35" t="s">
        <v>3035</v>
      </c>
      <c r="D121" s="35" t="s">
        <v>3036</v>
      </c>
      <c r="E121" s="37" t="s">
        <v>3787</v>
      </c>
      <c r="F121" s="38">
        <v>40036</v>
      </c>
      <c r="G121" s="37">
        <v>1381.3</v>
      </c>
      <c r="H121" s="37"/>
      <c r="I121" s="39"/>
    </row>
    <row r="122" spans="1:9" ht="38.25">
      <c r="A122" s="37">
        <v>118</v>
      </c>
      <c r="B122" s="35" t="s">
        <v>1277</v>
      </c>
      <c r="C122" s="35" t="s">
        <v>688</v>
      </c>
      <c r="D122" s="35" t="s">
        <v>689</v>
      </c>
      <c r="E122" s="37" t="s">
        <v>690</v>
      </c>
      <c r="F122" s="38">
        <v>40038</v>
      </c>
      <c r="G122" s="61">
        <v>200</v>
      </c>
      <c r="H122" s="37"/>
      <c r="I122" s="39"/>
    </row>
    <row r="123" spans="1:9" ht="25.5">
      <c r="A123" s="37">
        <v>119</v>
      </c>
      <c r="B123" s="35" t="s">
        <v>1277</v>
      </c>
      <c r="C123" s="35" t="s">
        <v>691</v>
      </c>
      <c r="D123" s="35" t="s">
        <v>692</v>
      </c>
      <c r="E123" s="37" t="s">
        <v>693</v>
      </c>
      <c r="F123" s="62">
        <v>40037</v>
      </c>
      <c r="G123" s="37">
        <v>1299.8</v>
      </c>
      <c r="H123" s="37"/>
      <c r="I123" s="39"/>
    </row>
    <row r="124" spans="1:9" ht="25.5">
      <c r="A124" s="37">
        <v>120</v>
      </c>
      <c r="B124" s="35" t="s">
        <v>1277</v>
      </c>
      <c r="C124" s="35" t="s">
        <v>691</v>
      </c>
      <c r="D124" s="35" t="s">
        <v>692</v>
      </c>
      <c r="E124" s="37" t="s">
        <v>694</v>
      </c>
      <c r="F124" s="62">
        <v>40037</v>
      </c>
      <c r="G124" s="37">
        <v>1013.6</v>
      </c>
      <c r="H124" s="37"/>
      <c r="I124" s="39"/>
    </row>
    <row r="125" spans="1:9" ht="25.5">
      <c r="A125" s="37">
        <v>121</v>
      </c>
      <c r="B125" s="35" t="s">
        <v>1277</v>
      </c>
      <c r="C125" s="35" t="s">
        <v>691</v>
      </c>
      <c r="D125" s="35" t="s">
        <v>692</v>
      </c>
      <c r="E125" s="37" t="s">
        <v>695</v>
      </c>
      <c r="F125" s="62">
        <v>40037</v>
      </c>
      <c r="G125" s="61">
        <v>1249</v>
      </c>
      <c r="H125" s="37"/>
      <c r="I125" s="39"/>
    </row>
    <row r="126" spans="1:9" ht="25.5">
      <c r="A126" s="37">
        <v>122</v>
      </c>
      <c r="B126" s="35" t="s">
        <v>696</v>
      </c>
      <c r="C126" s="35" t="s">
        <v>3032</v>
      </c>
      <c r="D126" s="35" t="s">
        <v>1271</v>
      </c>
      <c r="E126" s="37" t="s">
        <v>1272</v>
      </c>
      <c r="F126" s="38">
        <v>40037</v>
      </c>
      <c r="G126" s="37">
        <v>293.6</v>
      </c>
      <c r="H126" s="37"/>
      <c r="I126" s="39"/>
    </row>
    <row r="127" spans="1:9" ht="38.25">
      <c r="A127" s="37">
        <v>123</v>
      </c>
      <c r="B127" s="35" t="s">
        <v>678</v>
      </c>
      <c r="C127" s="35" t="s">
        <v>3312</v>
      </c>
      <c r="D127" s="35" t="s">
        <v>3311</v>
      </c>
      <c r="E127" s="37" t="s">
        <v>3313</v>
      </c>
      <c r="F127" s="38">
        <v>40042</v>
      </c>
      <c r="G127" s="37">
        <v>1219.29</v>
      </c>
      <c r="H127" s="37"/>
      <c r="I127" s="39"/>
    </row>
    <row r="128" spans="1:9" ht="25.5">
      <c r="A128" s="37">
        <v>124</v>
      </c>
      <c r="B128" s="35" t="s">
        <v>1277</v>
      </c>
      <c r="C128" s="35" t="s">
        <v>3314</v>
      </c>
      <c r="D128" s="35" t="s">
        <v>3315</v>
      </c>
      <c r="E128" s="37" t="s">
        <v>3316</v>
      </c>
      <c r="F128" s="38">
        <v>40043</v>
      </c>
      <c r="G128" s="37">
        <v>1398.4</v>
      </c>
      <c r="H128" s="37"/>
      <c r="I128" s="39"/>
    </row>
    <row r="129" spans="1:9" ht="25.5">
      <c r="A129" s="37">
        <v>125</v>
      </c>
      <c r="B129" s="35" t="s">
        <v>1277</v>
      </c>
      <c r="C129" s="35" t="s">
        <v>3314</v>
      </c>
      <c r="D129" s="35" t="s">
        <v>3315</v>
      </c>
      <c r="E129" s="37" t="s">
        <v>3317</v>
      </c>
      <c r="F129" s="38">
        <v>40043</v>
      </c>
      <c r="G129" s="61">
        <v>1107</v>
      </c>
      <c r="H129" s="37"/>
      <c r="I129" s="39"/>
    </row>
    <row r="130" spans="1:9" ht="25.5">
      <c r="A130" s="37">
        <v>126</v>
      </c>
      <c r="B130" s="35" t="s">
        <v>1277</v>
      </c>
      <c r="C130" s="35" t="s">
        <v>3314</v>
      </c>
      <c r="D130" s="35" t="s">
        <v>3315</v>
      </c>
      <c r="E130" s="37" t="s">
        <v>3318</v>
      </c>
      <c r="F130" s="38">
        <v>40043</v>
      </c>
      <c r="G130" s="37">
        <v>1457.4</v>
      </c>
      <c r="H130" s="37"/>
      <c r="I130" s="39"/>
    </row>
    <row r="131" spans="1:9" ht="25.5">
      <c r="A131" s="37">
        <v>127</v>
      </c>
      <c r="B131" s="35" t="s">
        <v>1277</v>
      </c>
      <c r="C131" s="35" t="s">
        <v>3314</v>
      </c>
      <c r="D131" s="35" t="s">
        <v>3315</v>
      </c>
      <c r="E131" s="37" t="s">
        <v>3319</v>
      </c>
      <c r="F131" s="38">
        <v>40043</v>
      </c>
      <c r="G131" s="37">
        <v>1427.5</v>
      </c>
      <c r="H131" s="37"/>
      <c r="I131" s="39"/>
    </row>
    <row r="132" spans="1:9" ht="25.5">
      <c r="A132" s="37">
        <v>128</v>
      </c>
      <c r="B132" s="35" t="s">
        <v>1277</v>
      </c>
      <c r="C132" s="35" t="s">
        <v>3314</v>
      </c>
      <c r="D132" s="35" t="s">
        <v>3315</v>
      </c>
      <c r="E132" s="37" t="s">
        <v>3320</v>
      </c>
      <c r="F132" s="38">
        <v>40043</v>
      </c>
      <c r="G132" s="37">
        <v>983.8</v>
      </c>
      <c r="H132" s="37"/>
      <c r="I132" s="39"/>
    </row>
    <row r="133" spans="1:9" ht="25.5">
      <c r="A133" s="37">
        <v>129</v>
      </c>
      <c r="B133" s="35" t="s">
        <v>4689</v>
      </c>
      <c r="C133" s="35" t="s">
        <v>394</v>
      </c>
      <c r="D133" s="35" t="s">
        <v>3321</v>
      </c>
      <c r="E133" s="37" t="s">
        <v>4445</v>
      </c>
      <c r="F133" s="38">
        <v>40043</v>
      </c>
      <c r="G133" s="37">
        <v>54.7</v>
      </c>
      <c r="H133" s="37"/>
      <c r="I133" s="39"/>
    </row>
    <row r="134" spans="1:9" ht="38.25">
      <c r="A134" s="37">
        <v>130</v>
      </c>
      <c r="B134" s="69" t="s">
        <v>1992</v>
      </c>
      <c r="C134" s="69" t="s">
        <v>1993</v>
      </c>
      <c r="D134" s="69" t="s">
        <v>1994</v>
      </c>
      <c r="E134" s="37" t="s">
        <v>4447</v>
      </c>
      <c r="F134" s="38">
        <v>40037</v>
      </c>
      <c r="G134" s="37">
        <v>25.7</v>
      </c>
      <c r="H134" s="37"/>
      <c r="I134" s="39"/>
    </row>
    <row r="135" spans="1:9" ht="25.5">
      <c r="A135" s="37">
        <v>130</v>
      </c>
      <c r="B135" s="35" t="s">
        <v>1277</v>
      </c>
      <c r="C135" s="35" t="s">
        <v>4455</v>
      </c>
      <c r="D135" s="35" t="s">
        <v>4446</v>
      </c>
      <c r="E135" s="37" t="s">
        <v>4447</v>
      </c>
      <c r="F135" s="38">
        <v>40043</v>
      </c>
      <c r="G135" s="37">
        <v>937.5</v>
      </c>
      <c r="H135" s="37"/>
      <c r="I135" s="39"/>
    </row>
    <row r="136" spans="1:9" ht="25.5">
      <c r="A136" s="37">
        <v>131</v>
      </c>
      <c r="B136" s="35" t="s">
        <v>4448</v>
      </c>
      <c r="C136" s="35" t="s">
        <v>4454</v>
      </c>
      <c r="D136" s="35" t="s">
        <v>4449</v>
      </c>
      <c r="E136" s="37" t="s">
        <v>4450</v>
      </c>
      <c r="F136" s="38">
        <v>40044</v>
      </c>
      <c r="G136" s="37">
        <v>398.4</v>
      </c>
      <c r="H136" s="37"/>
      <c r="I136" s="39"/>
    </row>
    <row r="137" spans="1:9" ht="38.25">
      <c r="A137" s="37">
        <v>132</v>
      </c>
      <c r="B137" s="35" t="s">
        <v>4451</v>
      </c>
      <c r="C137" s="35" t="s">
        <v>2710</v>
      </c>
      <c r="D137" s="35" t="s">
        <v>4452</v>
      </c>
      <c r="E137" s="37" t="s">
        <v>4453</v>
      </c>
      <c r="F137" s="38">
        <v>40045</v>
      </c>
      <c r="G137" s="37">
        <v>42134.6</v>
      </c>
      <c r="H137" s="37"/>
      <c r="I137" s="39"/>
    </row>
    <row r="138" spans="1:9" ht="25.5">
      <c r="A138" s="37">
        <v>133</v>
      </c>
      <c r="B138" s="35" t="s">
        <v>2446</v>
      </c>
      <c r="C138" s="35"/>
      <c r="D138" s="35" t="s">
        <v>4391</v>
      </c>
      <c r="E138" s="37" t="s">
        <v>3510</v>
      </c>
      <c r="F138" s="38">
        <v>40057</v>
      </c>
      <c r="G138" s="37">
        <v>147.7</v>
      </c>
      <c r="H138" s="37"/>
      <c r="I138" s="39"/>
    </row>
    <row r="139" spans="1:9" ht="51">
      <c r="A139" s="37">
        <v>134</v>
      </c>
      <c r="B139" s="35" t="s">
        <v>3511</v>
      </c>
      <c r="C139" s="35" t="s">
        <v>2707</v>
      </c>
      <c r="D139" s="35" t="s">
        <v>3311</v>
      </c>
      <c r="E139" s="37" t="s">
        <v>1173</v>
      </c>
      <c r="F139" s="38">
        <v>40057</v>
      </c>
      <c r="G139" s="37">
        <v>1329.23</v>
      </c>
      <c r="H139" s="37"/>
      <c r="I139" s="39"/>
    </row>
    <row r="140" spans="1:9" ht="12.75">
      <c r="A140" s="37">
        <v>135</v>
      </c>
      <c r="B140" s="35"/>
      <c r="C140" s="35"/>
      <c r="D140" s="35"/>
      <c r="E140" s="37" t="s">
        <v>4447</v>
      </c>
      <c r="F140" s="37"/>
      <c r="G140" s="37"/>
      <c r="H140" s="37"/>
      <c r="I140" s="39"/>
    </row>
    <row r="141" spans="1:9" ht="38.25">
      <c r="A141" s="37">
        <v>136</v>
      </c>
      <c r="B141" s="35" t="s">
        <v>1277</v>
      </c>
      <c r="C141" s="35" t="s">
        <v>2708</v>
      </c>
      <c r="D141" s="35" t="s">
        <v>1174</v>
      </c>
      <c r="E141" s="37" t="s">
        <v>1175</v>
      </c>
      <c r="F141" s="38">
        <v>40058</v>
      </c>
      <c r="G141" s="37">
        <v>1396.3</v>
      </c>
      <c r="H141" s="37"/>
      <c r="I141" s="39"/>
    </row>
    <row r="142" spans="1:8" ht="38.25">
      <c r="A142" s="37">
        <v>137</v>
      </c>
      <c r="B142" s="35" t="s">
        <v>1277</v>
      </c>
      <c r="C142" s="35" t="s">
        <v>2709</v>
      </c>
      <c r="D142" s="35" t="s">
        <v>2711</v>
      </c>
      <c r="E142" s="37" t="s">
        <v>2712</v>
      </c>
      <c r="F142" s="38">
        <v>40060</v>
      </c>
      <c r="G142" s="37">
        <v>1493.9</v>
      </c>
      <c r="H142" s="37"/>
    </row>
    <row r="143" spans="1:8" ht="38.25">
      <c r="A143" s="37">
        <v>138</v>
      </c>
      <c r="B143" s="35" t="s">
        <v>1277</v>
      </c>
      <c r="C143" s="35" t="s">
        <v>2709</v>
      </c>
      <c r="D143" s="35" t="s">
        <v>2711</v>
      </c>
      <c r="E143" s="37" t="s">
        <v>2713</v>
      </c>
      <c r="F143" s="38">
        <v>40060</v>
      </c>
      <c r="G143" s="37">
        <v>1468.8</v>
      </c>
      <c r="H143" s="37"/>
    </row>
    <row r="144" spans="1:8" ht="38.25">
      <c r="A144" s="37">
        <v>139</v>
      </c>
      <c r="B144" s="35" t="s">
        <v>1277</v>
      </c>
      <c r="C144" s="35" t="s">
        <v>2709</v>
      </c>
      <c r="D144" s="35" t="s">
        <v>2711</v>
      </c>
      <c r="E144" s="37" t="s">
        <v>2714</v>
      </c>
      <c r="F144" s="38">
        <v>40060</v>
      </c>
      <c r="G144" s="37">
        <v>1474.5</v>
      </c>
      <c r="H144" s="37"/>
    </row>
    <row r="145" spans="1:8" ht="38.25">
      <c r="A145" s="37">
        <v>140</v>
      </c>
      <c r="B145" s="35" t="s">
        <v>1277</v>
      </c>
      <c r="C145" s="35" t="s">
        <v>2709</v>
      </c>
      <c r="D145" s="35" t="s">
        <v>2711</v>
      </c>
      <c r="E145" s="37" t="s">
        <v>2715</v>
      </c>
      <c r="F145" s="38">
        <v>40060</v>
      </c>
      <c r="G145" s="37">
        <v>1466.4</v>
      </c>
      <c r="H145" s="37"/>
    </row>
    <row r="146" spans="1:8" ht="38.25">
      <c r="A146" s="37"/>
      <c r="B146" s="35" t="s">
        <v>941</v>
      </c>
      <c r="C146" s="35" t="s">
        <v>4770</v>
      </c>
      <c r="D146" s="35" t="s">
        <v>4771</v>
      </c>
      <c r="E146" s="37" t="s">
        <v>4772</v>
      </c>
      <c r="F146" s="38">
        <v>40063</v>
      </c>
      <c r="G146" s="37">
        <v>14.6</v>
      </c>
      <c r="H146" s="37"/>
    </row>
    <row r="147" spans="1:8" ht="38.25">
      <c r="A147" s="37"/>
      <c r="B147" s="35" t="s">
        <v>4773</v>
      </c>
      <c r="C147" s="35" t="s">
        <v>4774</v>
      </c>
      <c r="D147" s="35" t="s">
        <v>4775</v>
      </c>
      <c r="E147" s="37" t="s">
        <v>4776</v>
      </c>
      <c r="F147" s="38">
        <v>40063</v>
      </c>
      <c r="G147" s="37">
        <v>14.3</v>
      </c>
      <c r="H147" s="37"/>
    </row>
    <row r="148" spans="1:8" ht="51">
      <c r="A148" s="37">
        <v>141</v>
      </c>
      <c r="B148" s="35" t="s">
        <v>1277</v>
      </c>
      <c r="C148" s="35" t="s">
        <v>2716</v>
      </c>
      <c r="D148" s="35" t="s">
        <v>2717</v>
      </c>
      <c r="E148" s="37" t="s">
        <v>1965</v>
      </c>
      <c r="F148" s="38">
        <v>40063</v>
      </c>
      <c r="G148" s="37">
        <v>1314.6</v>
      </c>
      <c r="H148" s="37"/>
    </row>
    <row r="149" spans="1:8" ht="51">
      <c r="A149" s="37">
        <v>142</v>
      </c>
      <c r="B149" s="35" t="s">
        <v>1277</v>
      </c>
      <c r="C149" s="35" t="s">
        <v>2716</v>
      </c>
      <c r="D149" s="35" t="s">
        <v>2717</v>
      </c>
      <c r="E149" s="37" t="s">
        <v>1966</v>
      </c>
      <c r="F149" s="38">
        <v>40063</v>
      </c>
      <c r="G149" s="37">
        <v>1370.9</v>
      </c>
      <c r="H149" s="37"/>
    </row>
    <row r="150" spans="1:8" ht="51">
      <c r="A150" s="37">
        <v>143</v>
      </c>
      <c r="B150" s="35" t="s">
        <v>1967</v>
      </c>
      <c r="C150" s="35" t="s">
        <v>1968</v>
      </c>
      <c r="D150" s="35" t="s">
        <v>1969</v>
      </c>
      <c r="E150" s="37" t="s">
        <v>1970</v>
      </c>
      <c r="F150" s="38">
        <v>40064</v>
      </c>
      <c r="G150" s="37">
        <v>32.2</v>
      </c>
      <c r="H150" s="37"/>
    </row>
    <row r="151" spans="1:8" ht="51">
      <c r="A151" s="37">
        <v>144</v>
      </c>
      <c r="B151" s="35" t="s">
        <v>1971</v>
      </c>
      <c r="C151" s="35" t="s">
        <v>1972</v>
      </c>
      <c r="D151" s="35" t="s">
        <v>1973</v>
      </c>
      <c r="E151" s="37" t="s">
        <v>1974</v>
      </c>
      <c r="F151" s="38">
        <v>40067</v>
      </c>
      <c r="G151" s="63" t="s">
        <v>1975</v>
      </c>
      <c r="H151" s="37"/>
    </row>
    <row r="152" spans="1:8" ht="51">
      <c r="A152" s="37">
        <v>145</v>
      </c>
      <c r="B152" s="35" t="s">
        <v>1277</v>
      </c>
      <c r="C152" s="35" t="s">
        <v>1977</v>
      </c>
      <c r="D152" s="35" t="s">
        <v>1976</v>
      </c>
      <c r="E152" s="37" t="s">
        <v>3426</v>
      </c>
      <c r="F152" s="38">
        <v>40067</v>
      </c>
      <c r="G152" s="37">
        <v>1396.9</v>
      </c>
      <c r="H152" s="37"/>
    </row>
    <row r="153" spans="1:8" ht="51">
      <c r="A153" s="37">
        <v>146</v>
      </c>
      <c r="B153" s="35" t="s">
        <v>1277</v>
      </c>
      <c r="C153" s="35" t="s">
        <v>1977</v>
      </c>
      <c r="D153" s="35" t="s">
        <v>1976</v>
      </c>
      <c r="E153" s="37" t="s">
        <v>3427</v>
      </c>
      <c r="F153" s="38">
        <v>40067</v>
      </c>
      <c r="G153" s="37">
        <v>1483.3</v>
      </c>
      <c r="H153" s="37"/>
    </row>
    <row r="154" spans="1:8" ht="51">
      <c r="A154" s="37">
        <v>147</v>
      </c>
      <c r="B154" s="35" t="s">
        <v>1277</v>
      </c>
      <c r="C154" s="35" t="s">
        <v>1977</v>
      </c>
      <c r="D154" s="35" t="s">
        <v>1976</v>
      </c>
      <c r="E154" s="37" t="s">
        <v>3428</v>
      </c>
      <c r="F154" s="38">
        <v>40067</v>
      </c>
      <c r="G154" s="37">
        <v>1078.1</v>
      </c>
      <c r="H154" s="37"/>
    </row>
    <row r="155" spans="1:8" ht="38.25">
      <c r="A155" s="37">
        <v>148</v>
      </c>
      <c r="B155" s="35" t="s">
        <v>1277</v>
      </c>
      <c r="C155" s="35" t="s">
        <v>5590</v>
      </c>
      <c r="D155" s="35" t="s">
        <v>5591</v>
      </c>
      <c r="E155" s="37" t="s">
        <v>5592</v>
      </c>
      <c r="F155" s="38">
        <v>40070</v>
      </c>
      <c r="G155" s="37">
        <v>589</v>
      </c>
      <c r="H155" s="37"/>
    </row>
    <row r="156" spans="1:8" ht="38.25">
      <c r="A156" s="37">
        <v>149</v>
      </c>
      <c r="B156" s="35" t="s">
        <v>1277</v>
      </c>
      <c r="C156" s="35" t="s">
        <v>5593</v>
      </c>
      <c r="D156" s="35" t="s">
        <v>5594</v>
      </c>
      <c r="E156" s="37" t="s">
        <v>5595</v>
      </c>
      <c r="F156" s="38">
        <v>40070</v>
      </c>
      <c r="G156" s="37">
        <v>327.3</v>
      </c>
      <c r="H156" s="37"/>
    </row>
    <row r="157" spans="1:8" ht="51">
      <c r="A157" s="37">
        <v>150</v>
      </c>
      <c r="B157" s="35" t="s">
        <v>3105</v>
      </c>
      <c r="C157" s="35" t="s">
        <v>3029</v>
      </c>
      <c r="D157" s="35" t="s">
        <v>3030</v>
      </c>
      <c r="E157" s="37" t="s">
        <v>3031</v>
      </c>
      <c r="F157" s="38">
        <v>40070</v>
      </c>
      <c r="G157" s="37">
        <v>35.6</v>
      </c>
      <c r="H157" s="37"/>
    </row>
    <row r="158" spans="1:8" ht="51">
      <c r="A158" s="37">
        <v>151</v>
      </c>
      <c r="B158" s="35" t="s">
        <v>5201</v>
      </c>
      <c r="C158" s="35" t="s">
        <v>5202</v>
      </c>
      <c r="D158" s="35" t="s">
        <v>5203</v>
      </c>
      <c r="E158" s="37" t="s">
        <v>5204</v>
      </c>
      <c r="F158" s="38">
        <v>40071</v>
      </c>
      <c r="G158" s="37">
        <v>1815</v>
      </c>
      <c r="H158" s="37"/>
    </row>
    <row r="159" spans="1:8" ht="38.25">
      <c r="A159" s="37">
        <v>152</v>
      </c>
      <c r="B159" s="35" t="s">
        <v>805</v>
      </c>
      <c r="C159" s="35" t="s">
        <v>1186</v>
      </c>
      <c r="D159" s="35" t="s">
        <v>1187</v>
      </c>
      <c r="E159" s="37" t="s">
        <v>806</v>
      </c>
      <c r="F159" s="38">
        <v>40071</v>
      </c>
      <c r="G159" s="37">
        <v>8961.8</v>
      </c>
      <c r="H159" s="37"/>
    </row>
    <row r="160" spans="1:8" ht="63" customHeight="1">
      <c r="A160" s="37">
        <v>153</v>
      </c>
      <c r="B160" s="35" t="s">
        <v>1551</v>
      </c>
      <c r="C160" s="35" t="s">
        <v>6211</v>
      </c>
      <c r="D160" s="35" t="s">
        <v>3311</v>
      </c>
      <c r="E160" s="37" t="s">
        <v>6210</v>
      </c>
      <c r="F160" s="38">
        <v>40072</v>
      </c>
      <c r="G160" s="37">
        <v>1241.31</v>
      </c>
      <c r="H160" s="37"/>
    </row>
    <row r="161" spans="1:8" ht="51">
      <c r="A161" s="37">
        <v>154</v>
      </c>
      <c r="B161" s="35" t="s">
        <v>1277</v>
      </c>
      <c r="C161" s="35" t="s">
        <v>4466</v>
      </c>
      <c r="D161" s="35" t="s">
        <v>4467</v>
      </c>
      <c r="E161" s="37" t="s">
        <v>4468</v>
      </c>
      <c r="F161" s="38">
        <v>40074</v>
      </c>
      <c r="G161" s="37">
        <v>228.9</v>
      </c>
      <c r="H161" s="37"/>
    </row>
    <row r="162" spans="1:8" ht="51">
      <c r="A162" s="37">
        <v>155</v>
      </c>
      <c r="B162" s="35" t="s">
        <v>1277</v>
      </c>
      <c r="C162" s="35" t="s">
        <v>6219</v>
      </c>
      <c r="D162" s="35" t="s">
        <v>6220</v>
      </c>
      <c r="E162" s="35" t="s">
        <v>6221</v>
      </c>
      <c r="F162" s="38">
        <v>40074</v>
      </c>
      <c r="G162" s="37">
        <v>577.3</v>
      </c>
      <c r="H162" s="37"/>
    </row>
    <row r="163" spans="1:8" ht="51">
      <c r="A163" s="37">
        <v>156</v>
      </c>
      <c r="B163" s="35" t="s">
        <v>95</v>
      </c>
      <c r="C163" s="35" t="s">
        <v>6222</v>
      </c>
      <c r="D163" s="35" t="s">
        <v>6223</v>
      </c>
      <c r="E163" s="37" t="s">
        <v>6224</v>
      </c>
      <c r="F163" s="38">
        <v>40084</v>
      </c>
      <c r="G163" s="37">
        <v>12.8</v>
      </c>
      <c r="H163" s="37"/>
    </row>
    <row r="164" spans="1:8" ht="51">
      <c r="A164" s="37">
        <v>157</v>
      </c>
      <c r="B164" s="35" t="s">
        <v>1277</v>
      </c>
      <c r="C164" s="35" t="s">
        <v>6225</v>
      </c>
      <c r="D164" s="35" t="s">
        <v>6226</v>
      </c>
      <c r="E164" s="37" t="s">
        <v>6227</v>
      </c>
      <c r="F164" s="38">
        <v>40088</v>
      </c>
      <c r="G164" s="37">
        <v>701.5</v>
      </c>
      <c r="H164" s="37"/>
    </row>
    <row r="165" spans="1:8" ht="63.75">
      <c r="A165" s="37">
        <v>158</v>
      </c>
      <c r="B165" s="35" t="s">
        <v>95</v>
      </c>
      <c r="C165" s="35" t="s">
        <v>5296</v>
      </c>
      <c r="D165" s="35" t="s">
        <v>5297</v>
      </c>
      <c r="E165" s="35" t="s">
        <v>5298</v>
      </c>
      <c r="F165" s="38">
        <v>40092</v>
      </c>
      <c r="G165" s="37">
        <v>130.4</v>
      </c>
      <c r="H165" s="37"/>
    </row>
    <row r="166" spans="1:8" ht="38.25">
      <c r="A166" s="37">
        <v>159</v>
      </c>
      <c r="B166" s="35" t="s">
        <v>95</v>
      </c>
      <c r="C166" s="35" t="s">
        <v>5299</v>
      </c>
      <c r="D166" s="35" t="s">
        <v>3832</v>
      </c>
      <c r="E166" s="35" t="s">
        <v>4369</v>
      </c>
      <c r="F166" s="38">
        <v>40095</v>
      </c>
      <c r="G166" s="37">
        <v>25.7</v>
      </c>
      <c r="H166" s="37"/>
    </row>
    <row r="167" spans="1:8" ht="51">
      <c r="A167" s="37">
        <v>160</v>
      </c>
      <c r="B167" s="35" t="s">
        <v>1277</v>
      </c>
      <c r="C167" s="35" t="s">
        <v>1079</v>
      </c>
      <c r="D167" s="35" t="s">
        <v>1080</v>
      </c>
      <c r="E167" s="37" t="s">
        <v>2926</v>
      </c>
      <c r="F167" s="38">
        <v>40098</v>
      </c>
      <c r="G167" s="37">
        <v>430.5</v>
      </c>
      <c r="H167" s="37"/>
    </row>
    <row r="168" spans="1:8" ht="51">
      <c r="A168" s="37">
        <v>161</v>
      </c>
      <c r="B168" s="35" t="s">
        <v>1277</v>
      </c>
      <c r="C168" s="35" t="s">
        <v>2927</v>
      </c>
      <c r="D168" s="35" t="s">
        <v>2928</v>
      </c>
      <c r="E168" s="35" t="s">
        <v>4368</v>
      </c>
      <c r="F168" s="38">
        <v>40098</v>
      </c>
      <c r="G168" s="37">
        <v>1111.2</v>
      </c>
      <c r="H168" s="37"/>
    </row>
    <row r="169" spans="1:8" ht="38.25">
      <c r="A169" s="37">
        <v>162</v>
      </c>
      <c r="B169" s="35" t="s">
        <v>1277</v>
      </c>
      <c r="C169" s="35" t="s">
        <v>2929</v>
      </c>
      <c r="D169" s="35" t="s">
        <v>2930</v>
      </c>
      <c r="E169" s="37" t="s">
        <v>1075</v>
      </c>
      <c r="F169" s="38">
        <v>40098</v>
      </c>
      <c r="G169" s="37">
        <v>1481.5</v>
      </c>
      <c r="H169" s="37"/>
    </row>
    <row r="170" spans="1:8" ht="38.25">
      <c r="A170" s="37">
        <v>163</v>
      </c>
      <c r="B170" s="35" t="s">
        <v>1277</v>
      </c>
      <c r="C170" s="35" t="s">
        <v>2929</v>
      </c>
      <c r="D170" s="35" t="s">
        <v>2930</v>
      </c>
      <c r="E170" s="37" t="s">
        <v>1076</v>
      </c>
      <c r="F170" s="38">
        <v>40098</v>
      </c>
      <c r="G170" s="37">
        <v>1473.2</v>
      </c>
      <c r="H170" s="37"/>
    </row>
    <row r="171" spans="1:8" ht="38.25">
      <c r="A171" s="37">
        <v>164</v>
      </c>
      <c r="B171" s="35" t="s">
        <v>1277</v>
      </c>
      <c r="C171" s="35" t="s">
        <v>2929</v>
      </c>
      <c r="D171" s="35" t="s">
        <v>2930</v>
      </c>
      <c r="E171" s="37" t="s">
        <v>1077</v>
      </c>
      <c r="F171" s="38">
        <v>40098</v>
      </c>
      <c r="G171" s="37">
        <v>736.7</v>
      </c>
      <c r="H171" s="37"/>
    </row>
    <row r="172" spans="1:8" ht="38.25">
      <c r="A172" s="37">
        <v>165</v>
      </c>
      <c r="B172" s="35" t="s">
        <v>1277</v>
      </c>
      <c r="C172" s="35" t="s">
        <v>2929</v>
      </c>
      <c r="D172" s="35" t="s">
        <v>2930</v>
      </c>
      <c r="E172" s="37" t="s">
        <v>1078</v>
      </c>
      <c r="F172" s="38">
        <v>40098</v>
      </c>
      <c r="G172" s="37">
        <v>1138.7</v>
      </c>
      <c r="H172" s="37"/>
    </row>
    <row r="173" spans="1:8" ht="38.25">
      <c r="A173" s="37">
        <v>166</v>
      </c>
      <c r="B173" s="35" t="s">
        <v>1277</v>
      </c>
      <c r="C173" s="35" t="s">
        <v>2929</v>
      </c>
      <c r="D173" s="35" t="s">
        <v>2930</v>
      </c>
      <c r="E173" s="37" t="s">
        <v>76</v>
      </c>
      <c r="F173" s="38">
        <v>40098</v>
      </c>
      <c r="G173" s="37">
        <v>1161</v>
      </c>
      <c r="H173" s="37"/>
    </row>
    <row r="174" spans="1:8" ht="51">
      <c r="A174" s="37">
        <v>167</v>
      </c>
      <c r="B174" s="35" t="s">
        <v>1450</v>
      </c>
      <c r="C174" s="35" t="s">
        <v>1451</v>
      </c>
      <c r="D174" s="35" t="s">
        <v>1452</v>
      </c>
      <c r="E174" s="37" t="s">
        <v>4362</v>
      </c>
      <c r="F174" s="38">
        <v>40102</v>
      </c>
      <c r="G174" s="37">
        <v>128.3</v>
      </c>
      <c r="H174" s="37"/>
    </row>
    <row r="175" spans="1:8" ht="63.75">
      <c r="A175" s="37">
        <v>168</v>
      </c>
      <c r="B175" s="35" t="s">
        <v>1453</v>
      </c>
      <c r="C175" s="35" t="s">
        <v>4357</v>
      </c>
      <c r="D175" s="35" t="s">
        <v>4358</v>
      </c>
      <c r="E175" s="37" t="s">
        <v>4363</v>
      </c>
      <c r="F175" s="38">
        <v>40105</v>
      </c>
      <c r="G175" s="37">
        <v>222.3</v>
      </c>
      <c r="H175" s="37"/>
    </row>
    <row r="176" spans="1:8" ht="25.5">
      <c r="A176" s="37"/>
      <c r="B176" s="35" t="s">
        <v>3303</v>
      </c>
      <c r="C176" s="35" t="s">
        <v>4777</v>
      </c>
      <c r="D176" s="35" t="s">
        <v>4778</v>
      </c>
      <c r="E176" s="37" t="s">
        <v>4779</v>
      </c>
      <c r="F176" s="38">
        <v>40105</v>
      </c>
      <c r="G176" s="37">
        <v>10.5</v>
      </c>
      <c r="H176" s="37"/>
    </row>
    <row r="177" spans="1:8" ht="51">
      <c r="A177" s="37">
        <v>169</v>
      </c>
      <c r="B177" s="35" t="s">
        <v>4359</v>
      </c>
      <c r="C177" s="35" t="s">
        <v>4360</v>
      </c>
      <c r="D177" s="35" t="s">
        <v>4361</v>
      </c>
      <c r="E177" s="37" t="s">
        <v>4364</v>
      </c>
      <c r="F177" s="38">
        <v>40112</v>
      </c>
      <c r="G177" s="37">
        <v>464.2</v>
      </c>
      <c r="H177" s="37"/>
    </row>
    <row r="178" spans="1:8" ht="63.75">
      <c r="A178" s="37">
        <v>170</v>
      </c>
      <c r="B178" s="35" t="s">
        <v>4365</v>
      </c>
      <c r="C178" s="35" t="s">
        <v>4366</v>
      </c>
      <c r="D178" s="35" t="s">
        <v>4367</v>
      </c>
      <c r="E178" s="35" t="s">
        <v>4370</v>
      </c>
      <c r="F178" s="38">
        <v>40114</v>
      </c>
      <c r="G178" s="35" t="s">
        <v>4371</v>
      </c>
      <c r="H178" s="37"/>
    </row>
    <row r="179" spans="1:8" ht="76.5">
      <c r="A179" s="37">
        <v>171</v>
      </c>
      <c r="B179" s="35" t="s">
        <v>4372</v>
      </c>
      <c r="C179" s="35" t="s">
        <v>4373</v>
      </c>
      <c r="D179" s="35" t="s">
        <v>4374</v>
      </c>
      <c r="E179" s="37" t="s">
        <v>4375</v>
      </c>
      <c r="F179" s="38">
        <v>40114</v>
      </c>
      <c r="G179" s="37">
        <v>1012.4</v>
      </c>
      <c r="H179" s="37"/>
    </row>
    <row r="180" spans="1:8" ht="38.25">
      <c r="A180" s="37">
        <v>172</v>
      </c>
      <c r="B180" s="35" t="s">
        <v>1277</v>
      </c>
      <c r="C180" s="35" t="s">
        <v>4376</v>
      </c>
      <c r="D180" s="35" t="s">
        <v>4377</v>
      </c>
      <c r="E180" s="37" t="s">
        <v>4378</v>
      </c>
      <c r="F180" s="38">
        <v>40120</v>
      </c>
      <c r="G180" s="37">
        <v>1461.6</v>
      </c>
      <c r="H180" s="37"/>
    </row>
    <row r="181" spans="1:8" ht="38.25">
      <c r="A181" s="37">
        <v>173</v>
      </c>
      <c r="B181" s="35" t="s">
        <v>1277</v>
      </c>
      <c r="C181" s="35" t="s">
        <v>4376</v>
      </c>
      <c r="D181" s="35" t="s">
        <v>4377</v>
      </c>
      <c r="E181" s="37" t="s">
        <v>4379</v>
      </c>
      <c r="F181" s="38">
        <v>40120</v>
      </c>
      <c r="G181" s="37">
        <v>1442.6</v>
      </c>
      <c r="H181" s="37"/>
    </row>
    <row r="182" spans="1:8" ht="38.25">
      <c r="A182" s="37">
        <v>174</v>
      </c>
      <c r="B182" s="35" t="s">
        <v>1277</v>
      </c>
      <c r="C182" s="35" t="s">
        <v>4376</v>
      </c>
      <c r="D182" s="35" t="s">
        <v>4377</v>
      </c>
      <c r="E182" s="37" t="s">
        <v>4380</v>
      </c>
      <c r="F182" s="38">
        <v>40120</v>
      </c>
      <c r="G182" s="37">
        <v>1289.8</v>
      </c>
      <c r="H182" s="37"/>
    </row>
    <row r="183" spans="1:8" ht="38.25">
      <c r="A183" s="37">
        <v>175</v>
      </c>
      <c r="B183" s="35" t="s">
        <v>1277</v>
      </c>
      <c r="C183" s="35" t="s">
        <v>4376</v>
      </c>
      <c r="D183" s="35" t="s">
        <v>4377</v>
      </c>
      <c r="E183" s="37" t="s">
        <v>4381</v>
      </c>
      <c r="F183" s="38">
        <v>40120</v>
      </c>
      <c r="G183" s="37">
        <v>1436.3</v>
      </c>
      <c r="H183" s="37"/>
    </row>
    <row r="184" spans="1:8" ht="38.25">
      <c r="A184" s="37">
        <v>176</v>
      </c>
      <c r="B184" s="35" t="s">
        <v>1277</v>
      </c>
      <c r="C184" s="35" t="s">
        <v>4376</v>
      </c>
      <c r="D184" s="35" t="s">
        <v>4377</v>
      </c>
      <c r="E184" s="37" t="s">
        <v>4655</v>
      </c>
      <c r="F184" s="38">
        <v>40120</v>
      </c>
      <c r="G184" s="37">
        <v>1145.8</v>
      </c>
      <c r="H184" s="37"/>
    </row>
    <row r="185" spans="1:8" ht="38.25">
      <c r="A185" s="37">
        <v>177</v>
      </c>
      <c r="B185" s="35" t="s">
        <v>1277</v>
      </c>
      <c r="C185" s="35" t="s">
        <v>4376</v>
      </c>
      <c r="D185" s="35" t="s">
        <v>4377</v>
      </c>
      <c r="E185" s="37" t="s">
        <v>4656</v>
      </c>
      <c r="F185" s="38">
        <v>40120</v>
      </c>
      <c r="G185" s="37">
        <v>1464.3</v>
      </c>
      <c r="H185" s="37"/>
    </row>
    <row r="186" spans="1:8" ht="63.75">
      <c r="A186" s="37">
        <v>178</v>
      </c>
      <c r="B186" s="35" t="s">
        <v>1277</v>
      </c>
      <c r="C186" s="35" t="s">
        <v>4657</v>
      </c>
      <c r="D186" s="35" t="s">
        <v>2711</v>
      </c>
      <c r="E186" s="37" t="s">
        <v>4658</v>
      </c>
      <c r="F186" s="38">
        <v>40120</v>
      </c>
      <c r="G186" s="37">
        <v>1346.8</v>
      </c>
      <c r="H186" s="37"/>
    </row>
    <row r="187" spans="1:8" ht="63.75">
      <c r="A187" s="37">
        <v>179</v>
      </c>
      <c r="B187" s="35" t="s">
        <v>1277</v>
      </c>
      <c r="C187" s="35" t="s">
        <v>4657</v>
      </c>
      <c r="D187" s="35" t="s">
        <v>2711</v>
      </c>
      <c r="E187" s="37" t="s">
        <v>4659</v>
      </c>
      <c r="F187" s="38">
        <v>40120</v>
      </c>
      <c r="G187" s="37">
        <v>1499.7</v>
      </c>
      <c r="H187" s="37"/>
    </row>
    <row r="188" spans="1:8" ht="63.75">
      <c r="A188" s="37">
        <v>180</v>
      </c>
      <c r="B188" s="35" t="s">
        <v>1277</v>
      </c>
      <c r="C188" s="35" t="s">
        <v>4657</v>
      </c>
      <c r="D188" s="35" t="s">
        <v>2711</v>
      </c>
      <c r="E188" s="37" t="s">
        <v>4660</v>
      </c>
      <c r="F188" s="38">
        <v>40120</v>
      </c>
      <c r="G188" s="37">
        <v>1490.4</v>
      </c>
      <c r="H188" s="37"/>
    </row>
    <row r="189" spans="1:8" ht="63.75">
      <c r="A189" s="37">
        <v>181</v>
      </c>
      <c r="B189" s="35" t="s">
        <v>95</v>
      </c>
      <c r="C189" s="35" t="s">
        <v>1583</v>
      </c>
      <c r="D189" s="35" t="s">
        <v>1584</v>
      </c>
      <c r="E189" s="37" t="s">
        <v>1585</v>
      </c>
      <c r="F189" s="38">
        <v>40122</v>
      </c>
      <c r="G189" s="37">
        <v>57.1</v>
      </c>
      <c r="H189" s="37"/>
    </row>
    <row r="190" spans="1:8" ht="51">
      <c r="A190" s="37">
        <v>182</v>
      </c>
      <c r="B190" s="35" t="s">
        <v>95</v>
      </c>
      <c r="C190" s="35" t="s">
        <v>1586</v>
      </c>
      <c r="D190" s="35" t="s">
        <v>1587</v>
      </c>
      <c r="E190" s="35" t="s">
        <v>3088</v>
      </c>
      <c r="F190" s="38">
        <v>40122</v>
      </c>
      <c r="G190" s="37">
        <v>84.1</v>
      </c>
      <c r="H190" s="37"/>
    </row>
    <row r="191" spans="1:8" ht="38.25">
      <c r="A191" s="37">
        <v>183</v>
      </c>
      <c r="B191" s="35" t="s">
        <v>1277</v>
      </c>
      <c r="C191" s="35" t="s">
        <v>1670</v>
      </c>
      <c r="D191" s="35" t="s">
        <v>1671</v>
      </c>
      <c r="E191" s="35" t="s">
        <v>1023</v>
      </c>
      <c r="F191" s="38">
        <v>40128</v>
      </c>
      <c r="G191" s="37">
        <v>114.2</v>
      </c>
      <c r="H191" s="37"/>
    </row>
    <row r="192" spans="1:8" ht="51">
      <c r="A192" s="37">
        <v>184</v>
      </c>
      <c r="B192" s="35" t="s">
        <v>1024</v>
      </c>
      <c r="C192" s="35" t="s">
        <v>3076</v>
      </c>
      <c r="D192" s="35" t="s">
        <v>3077</v>
      </c>
      <c r="E192" s="37" t="s">
        <v>3078</v>
      </c>
      <c r="F192" s="38">
        <v>40135</v>
      </c>
      <c r="G192" s="37">
        <v>11.5</v>
      </c>
      <c r="H192" s="37"/>
    </row>
    <row r="193" spans="1:8" ht="38.25">
      <c r="A193" s="37">
        <v>185</v>
      </c>
      <c r="B193" s="35" t="s">
        <v>4472</v>
      </c>
      <c r="C193" s="35" t="s">
        <v>3081</v>
      </c>
      <c r="D193" s="35" t="s">
        <v>3079</v>
      </c>
      <c r="E193" s="37" t="s">
        <v>3080</v>
      </c>
      <c r="F193" s="38">
        <v>40135</v>
      </c>
      <c r="G193" s="37">
        <v>170.6</v>
      </c>
      <c r="H193" s="37"/>
    </row>
    <row r="194" spans="1:8" ht="76.5">
      <c r="A194" s="37">
        <v>186</v>
      </c>
      <c r="B194" s="35" t="s">
        <v>3082</v>
      </c>
      <c r="C194" s="35" t="s">
        <v>525</v>
      </c>
      <c r="D194" s="35" t="s">
        <v>526</v>
      </c>
      <c r="E194" s="35" t="s">
        <v>527</v>
      </c>
      <c r="F194" s="38">
        <v>40135</v>
      </c>
      <c r="G194" s="37">
        <v>130.5</v>
      </c>
      <c r="H194" s="37"/>
    </row>
    <row r="195" spans="1:8" ht="38.25">
      <c r="A195" s="37">
        <v>187</v>
      </c>
      <c r="B195" s="35" t="s">
        <v>1277</v>
      </c>
      <c r="C195" s="35" t="s">
        <v>528</v>
      </c>
      <c r="D195" s="35" t="s">
        <v>529</v>
      </c>
      <c r="E195" s="37" t="s">
        <v>530</v>
      </c>
      <c r="F195" s="38">
        <v>40137</v>
      </c>
      <c r="G195" s="37">
        <v>11743.3</v>
      </c>
      <c r="H195" s="37"/>
    </row>
    <row r="196" spans="1:8" ht="38.25">
      <c r="A196" s="37">
        <v>188</v>
      </c>
      <c r="B196" s="35" t="s">
        <v>1277</v>
      </c>
      <c r="C196" s="35" t="s">
        <v>528</v>
      </c>
      <c r="D196" s="35" t="s">
        <v>529</v>
      </c>
      <c r="E196" s="37" t="s">
        <v>3092</v>
      </c>
      <c r="F196" s="38">
        <v>40137</v>
      </c>
      <c r="G196" s="37">
        <v>1334</v>
      </c>
      <c r="H196" s="37"/>
    </row>
    <row r="197" spans="1:8" ht="38.25">
      <c r="A197" s="37">
        <v>189</v>
      </c>
      <c r="B197" s="35" t="s">
        <v>1277</v>
      </c>
      <c r="C197" s="35" t="s">
        <v>528</v>
      </c>
      <c r="D197" s="35" t="s">
        <v>529</v>
      </c>
      <c r="E197" s="37" t="s">
        <v>3093</v>
      </c>
      <c r="F197" s="38">
        <v>40137</v>
      </c>
      <c r="G197" s="37">
        <v>672.5</v>
      </c>
      <c r="H197" s="37"/>
    </row>
    <row r="198" spans="1:8" ht="38.25">
      <c r="A198" s="37">
        <v>190</v>
      </c>
      <c r="B198" s="35" t="s">
        <v>3097</v>
      </c>
      <c r="C198" s="35" t="s">
        <v>3094</v>
      </c>
      <c r="D198" s="35" t="s">
        <v>3095</v>
      </c>
      <c r="E198" s="35" t="s">
        <v>3096</v>
      </c>
      <c r="F198" s="38">
        <v>40137</v>
      </c>
      <c r="G198" s="37">
        <v>19.7</v>
      </c>
      <c r="H198" s="37"/>
    </row>
    <row r="199" spans="1:8" ht="38.25">
      <c r="A199" s="37">
        <v>191</v>
      </c>
      <c r="B199" s="35" t="s">
        <v>3098</v>
      </c>
      <c r="C199" s="35" t="s">
        <v>3099</v>
      </c>
      <c r="D199" s="35" t="s">
        <v>3100</v>
      </c>
      <c r="E199" s="37" t="s">
        <v>3101</v>
      </c>
      <c r="F199" s="38">
        <v>40140</v>
      </c>
      <c r="G199" s="37">
        <v>104.6</v>
      </c>
      <c r="H199" s="37"/>
    </row>
    <row r="200" spans="1:8" ht="76.5">
      <c r="A200" s="37">
        <v>192</v>
      </c>
      <c r="B200" s="35" t="s">
        <v>3102</v>
      </c>
      <c r="C200" s="35" t="s">
        <v>3334</v>
      </c>
      <c r="D200" s="35" t="s">
        <v>3335</v>
      </c>
      <c r="E200" s="37" t="s">
        <v>3336</v>
      </c>
      <c r="F200" s="38">
        <v>40140</v>
      </c>
      <c r="G200" s="37">
        <v>237</v>
      </c>
      <c r="H200" s="37"/>
    </row>
    <row r="201" spans="1:8" ht="38.25">
      <c r="A201" s="37">
        <v>193</v>
      </c>
      <c r="B201" s="35" t="s">
        <v>1166</v>
      </c>
      <c r="C201" s="35" t="s">
        <v>1167</v>
      </c>
      <c r="D201" s="35" t="s">
        <v>1168</v>
      </c>
      <c r="E201" s="35" t="s">
        <v>3429</v>
      </c>
      <c r="F201" s="37"/>
      <c r="G201" s="37">
        <v>948.7</v>
      </c>
      <c r="H201" s="37"/>
    </row>
    <row r="202" spans="1:8" ht="25.5">
      <c r="A202" s="37">
        <v>194</v>
      </c>
      <c r="B202" s="35" t="s">
        <v>2541</v>
      </c>
      <c r="C202" s="35" t="s">
        <v>2542</v>
      </c>
      <c r="D202" s="35" t="s">
        <v>2543</v>
      </c>
      <c r="E202" s="37" t="s">
        <v>2544</v>
      </c>
      <c r="F202" s="38">
        <v>40147</v>
      </c>
      <c r="G202" s="37">
        <v>596.7</v>
      </c>
      <c r="H202" s="37"/>
    </row>
    <row r="203" spans="1:8" ht="63.75">
      <c r="A203" s="37">
        <v>195</v>
      </c>
      <c r="B203" s="35" t="s">
        <v>2545</v>
      </c>
      <c r="C203" s="35" t="s">
        <v>2546</v>
      </c>
      <c r="D203" s="35" t="s">
        <v>4691</v>
      </c>
      <c r="E203" s="35" t="s">
        <v>3056</v>
      </c>
      <c r="F203" s="38">
        <v>40147</v>
      </c>
      <c r="G203" s="37">
        <v>8767.5</v>
      </c>
      <c r="H203" s="37"/>
    </row>
    <row r="204" spans="1:8" ht="38.25">
      <c r="A204" s="37">
        <v>196</v>
      </c>
      <c r="B204" s="35" t="s">
        <v>3057</v>
      </c>
      <c r="C204" s="35" t="s">
        <v>3058</v>
      </c>
      <c r="D204" s="35" t="s">
        <v>5941</v>
      </c>
      <c r="E204" s="37" t="s">
        <v>3059</v>
      </c>
      <c r="F204" s="38">
        <v>40150</v>
      </c>
      <c r="G204" s="37">
        <v>131.2</v>
      </c>
      <c r="H204" s="37"/>
    </row>
    <row r="205" spans="1:8" ht="38.25">
      <c r="A205" s="45">
        <v>197</v>
      </c>
      <c r="B205" s="35" t="s">
        <v>3060</v>
      </c>
      <c r="C205" s="35" t="s">
        <v>3061</v>
      </c>
      <c r="D205" s="35" t="s">
        <v>3062</v>
      </c>
      <c r="E205" s="37" t="s">
        <v>3063</v>
      </c>
      <c r="F205" s="38">
        <v>40154</v>
      </c>
      <c r="G205" s="45">
        <v>51.4</v>
      </c>
      <c r="H205" s="37"/>
    </row>
    <row r="206" spans="1:8" ht="38.25">
      <c r="A206" s="45">
        <v>198</v>
      </c>
      <c r="B206" s="35" t="s">
        <v>4702</v>
      </c>
      <c r="C206" s="35" t="s">
        <v>3064</v>
      </c>
      <c r="D206" s="35" t="s">
        <v>3065</v>
      </c>
      <c r="E206" s="35" t="s">
        <v>1687</v>
      </c>
      <c r="F206" s="38">
        <v>40156</v>
      </c>
      <c r="G206" s="45">
        <v>77.3</v>
      </c>
      <c r="H206" s="37"/>
    </row>
    <row r="207" spans="1:8" ht="69.75" customHeight="1">
      <c r="A207" s="45">
        <v>199</v>
      </c>
      <c r="B207" s="35" t="s">
        <v>5931</v>
      </c>
      <c r="C207" s="35" t="s">
        <v>1688</v>
      </c>
      <c r="D207" s="35" t="s">
        <v>1689</v>
      </c>
      <c r="E207" s="35" t="s">
        <v>712</v>
      </c>
      <c r="F207" s="38">
        <v>40156</v>
      </c>
      <c r="G207" s="43" t="s">
        <v>305</v>
      </c>
      <c r="H207" s="37"/>
    </row>
    <row r="208" spans="1:8" ht="42.75" customHeight="1">
      <c r="A208" s="45">
        <v>200</v>
      </c>
      <c r="B208" s="35" t="s">
        <v>713</v>
      </c>
      <c r="C208" s="35" t="s">
        <v>306</v>
      </c>
      <c r="D208" s="35" t="s">
        <v>714</v>
      </c>
      <c r="E208" s="35" t="s">
        <v>715</v>
      </c>
      <c r="F208" s="38">
        <v>40157</v>
      </c>
      <c r="G208" s="45">
        <v>1491.2</v>
      </c>
      <c r="H208" s="37"/>
    </row>
    <row r="209" spans="1:8" ht="89.25">
      <c r="A209" s="45">
        <v>201</v>
      </c>
      <c r="B209" s="35" t="s">
        <v>1672</v>
      </c>
      <c r="C209" s="35" t="s">
        <v>1673</v>
      </c>
      <c r="D209" s="35" t="s">
        <v>1674</v>
      </c>
      <c r="E209" s="37" t="s">
        <v>1675</v>
      </c>
      <c r="F209" s="38">
        <v>40163</v>
      </c>
      <c r="G209" s="45">
        <v>9084.1</v>
      </c>
      <c r="H209" s="37"/>
    </row>
    <row r="210" spans="1:8" ht="25.5">
      <c r="A210" s="45">
        <v>202</v>
      </c>
      <c r="B210" s="35" t="s">
        <v>4724</v>
      </c>
      <c r="C210" s="35" t="s">
        <v>1676</v>
      </c>
      <c r="D210" s="35" t="s">
        <v>1677</v>
      </c>
      <c r="E210" s="37" t="s">
        <v>1678</v>
      </c>
      <c r="F210" s="38">
        <v>40163</v>
      </c>
      <c r="G210" s="45">
        <v>681.8</v>
      </c>
      <c r="H210" s="37"/>
    </row>
    <row r="211" spans="1:8" ht="38.25">
      <c r="A211" s="45">
        <v>203</v>
      </c>
      <c r="B211" s="35" t="s">
        <v>1679</v>
      </c>
      <c r="C211" s="35" t="s">
        <v>4064</v>
      </c>
      <c r="D211" s="35" t="s">
        <v>4065</v>
      </c>
      <c r="E211" s="37" t="s">
        <v>4066</v>
      </c>
      <c r="F211" s="38">
        <v>40163</v>
      </c>
      <c r="G211" s="45">
        <v>590.5</v>
      </c>
      <c r="H211" s="37"/>
    </row>
    <row r="212" spans="1:8" ht="12.75">
      <c r="A212" s="45">
        <v>204</v>
      </c>
      <c r="B212" s="35" t="s">
        <v>1679</v>
      </c>
      <c r="C212" s="35" t="s">
        <v>4067</v>
      </c>
      <c r="D212" s="35" t="s">
        <v>58</v>
      </c>
      <c r="E212" s="37" t="s">
        <v>3128</v>
      </c>
      <c r="F212" s="38">
        <v>40163</v>
      </c>
      <c r="G212" s="45">
        <v>1462.3</v>
      </c>
      <c r="H212" s="37"/>
    </row>
    <row r="213" spans="1:8" ht="12.75">
      <c r="A213" s="45">
        <v>205</v>
      </c>
      <c r="B213" s="35" t="s">
        <v>1679</v>
      </c>
      <c r="C213" s="35" t="s">
        <v>4067</v>
      </c>
      <c r="D213" s="35" t="s">
        <v>58</v>
      </c>
      <c r="E213" s="37" t="s">
        <v>3129</v>
      </c>
      <c r="F213" s="38">
        <v>40163</v>
      </c>
      <c r="G213" s="45">
        <v>599.8</v>
      </c>
      <c r="H213" s="37"/>
    </row>
    <row r="214" spans="1:8" ht="38.25">
      <c r="A214" s="45">
        <v>206</v>
      </c>
      <c r="B214" s="35" t="s">
        <v>1388</v>
      </c>
      <c r="C214" s="35" t="s">
        <v>28</v>
      </c>
      <c r="D214" s="35" t="s">
        <v>29</v>
      </c>
      <c r="E214" s="35" t="s">
        <v>937</v>
      </c>
      <c r="F214" s="64">
        <v>40165</v>
      </c>
      <c r="G214" s="41">
        <v>26.2</v>
      </c>
      <c r="H214" s="39"/>
    </row>
    <row r="215" spans="1:8" ht="25.5">
      <c r="A215" s="45">
        <v>207</v>
      </c>
      <c r="B215" s="35" t="s">
        <v>95</v>
      </c>
      <c r="C215" s="35" t="s">
        <v>938</v>
      </c>
      <c r="D215" s="35" t="s">
        <v>939</v>
      </c>
      <c r="E215" s="35" t="s">
        <v>940</v>
      </c>
      <c r="F215" s="64">
        <v>40165</v>
      </c>
      <c r="G215" s="41">
        <v>8.5</v>
      </c>
      <c r="H215" s="39"/>
    </row>
    <row r="216" spans="1:8" ht="25.5">
      <c r="A216" s="45">
        <v>208</v>
      </c>
      <c r="B216" s="35" t="s">
        <v>941</v>
      </c>
      <c r="C216" s="35" t="s">
        <v>942</v>
      </c>
      <c r="D216" s="35" t="s">
        <v>943</v>
      </c>
      <c r="E216" s="35" t="s">
        <v>3912</v>
      </c>
      <c r="F216" s="64">
        <v>40165</v>
      </c>
      <c r="G216" s="41">
        <v>17.8</v>
      </c>
      <c r="H216" s="39"/>
    </row>
    <row r="217" spans="1:8" ht="38.25">
      <c r="A217" s="45">
        <v>209</v>
      </c>
      <c r="B217" s="35" t="s">
        <v>95</v>
      </c>
      <c r="C217" s="35" t="s">
        <v>3913</v>
      </c>
      <c r="D217" s="35" t="s">
        <v>3914</v>
      </c>
      <c r="E217" s="53" t="s">
        <v>3915</v>
      </c>
      <c r="F217" s="64">
        <v>40165</v>
      </c>
      <c r="G217" s="41">
        <v>36.3</v>
      </c>
      <c r="H217" s="39"/>
    </row>
    <row r="218" spans="1:8" ht="45" customHeight="1">
      <c r="A218" s="65">
        <v>210</v>
      </c>
      <c r="B218" s="66" t="s">
        <v>3916</v>
      </c>
      <c r="C218" s="66" t="s">
        <v>3917</v>
      </c>
      <c r="D218" s="66" t="s">
        <v>3918</v>
      </c>
      <c r="E218" s="53" t="s">
        <v>3919</v>
      </c>
      <c r="F218" s="70">
        <v>40165</v>
      </c>
      <c r="G218" s="68">
        <v>22</v>
      </c>
      <c r="H218" s="39"/>
    </row>
    <row r="219" spans="1:8" ht="38.25">
      <c r="A219" s="37">
        <v>211</v>
      </c>
      <c r="B219" s="35" t="s">
        <v>3920</v>
      </c>
      <c r="C219" s="69" t="s">
        <v>3921</v>
      </c>
      <c r="D219" s="69" t="s">
        <v>3922</v>
      </c>
      <c r="E219" s="53" t="s">
        <v>3923</v>
      </c>
      <c r="F219" s="70">
        <v>40165</v>
      </c>
      <c r="G219" s="67">
        <v>107.8</v>
      </c>
      <c r="H219" s="39"/>
    </row>
    <row r="220" spans="1:8" ht="25.5">
      <c r="A220" s="37">
        <v>212</v>
      </c>
      <c r="B220" s="35" t="s">
        <v>4313</v>
      </c>
      <c r="C220" s="69" t="s">
        <v>4314</v>
      </c>
      <c r="D220" s="69" t="s">
        <v>4315</v>
      </c>
      <c r="E220" s="53" t="s">
        <v>4316</v>
      </c>
      <c r="F220" s="70">
        <v>40165</v>
      </c>
      <c r="G220" s="67">
        <v>130</v>
      </c>
      <c r="H220" s="39"/>
    </row>
    <row r="221" spans="1:8" ht="25.5">
      <c r="A221" s="37">
        <v>213</v>
      </c>
      <c r="B221" s="35" t="s">
        <v>4317</v>
      </c>
      <c r="C221" s="69" t="s">
        <v>3375</v>
      </c>
      <c r="D221" s="69" t="s">
        <v>4318</v>
      </c>
      <c r="E221" s="53" t="s">
        <v>4319</v>
      </c>
      <c r="F221" s="70" t="s">
        <v>2496</v>
      </c>
      <c r="G221" s="67">
        <v>884.4</v>
      </c>
      <c r="H221" s="39"/>
    </row>
    <row r="222" spans="1:8" ht="25.5">
      <c r="A222" s="37">
        <v>214</v>
      </c>
      <c r="B222" s="35" t="s">
        <v>4320</v>
      </c>
      <c r="C222" s="69" t="s">
        <v>3375</v>
      </c>
      <c r="D222" s="69" t="s">
        <v>4318</v>
      </c>
      <c r="E222" s="53" t="s">
        <v>2495</v>
      </c>
      <c r="F222" s="70">
        <v>40169</v>
      </c>
      <c r="G222" s="67">
        <v>972</v>
      </c>
      <c r="H222" s="39"/>
    </row>
    <row r="223" spans="1:8" ht="38.25">
      <c r="A223" s="37">
        <v>215</v>
      </c>
      <c r="B223" s="35" t="s">
        <v>2497</v>
      </c>
      <c r="C223" s="69" t="s">
        <v>4003</v>
      </c>
      <c r="D223" s="69" t="s">
        <v>4004</v>
      </c>
      <c r="E223" s="53" t="s">
        <v>4005</v>
      </c>
      <c r="F223" s="70">
        <v>40169</v>
      </c>
      <c r="G223" s="67">
        <v>5888.9</v>
      </c>
      <c r="H223" s="39"/>
    </row>
    <row r="224" spans="1:7" ht="51">
      <c r="A224" s="37">
        <v>216</v>
      </c>
      <c r="B224" s="35" t="s">
        <v>4006</v>
      </c>
      <c r="C224" s="69" t="s">
        <v>2047</v>
      </c>
      <c r="D224" s="69" t="s">
        <v>5959</v>
      </c>
      <c r="E224" s="53" t="s">
        <v>2048</v>
      </c>
      <c r="F224" s="70">
        <v>40169</v>
      </c>
      <c r="G224" s="67">
        <v>1486.2</v>
      </c>
    </row>
    <row r="225" spans="1:7" ht="38.25">
      <c r="A225" s="37">
        <v>217</v>
      </c>
      <c r="B225" s="35" t="s">
        <v>1388</v>
      </c>
      <c r="C225" s="69" t="s">
        <v>2049</v>
      </c>
      <c r="D225" s="69" t="s">
        <v>2050</v>
      </c>
      <c r="E225" s="53" t="s">
        <v>2051</v>
      </c>
      <c r="F225" s="70">
        <v>40171</v>
      </c>
      <c r="G225" s="67">
        <v>28.4</v>
      </c>
    </row>
    <row r="226" spans="1:7" ht="38.25">
      <c r="A226" s="37">
        <v>218</v>
      </c>
      <c r="B226" s="35" t="s">
        <v>1277</v>
      </c>
      <c r="C226" s="69" t="s">
        <v>2052</v>
      </c>
      <c r="D226" s="69" t="s">
        <v>2053</v>
      </c>
      <c r="E226" s="53" t="s">
        <v>2528</v>
      </c>
      <c r="F226" s="70">
        <v>40171</v>
      </c>
      <c r="G226" s="67">
        <v>428.6</v>
      </c>
    </row>
    <row r="227" spans="1:7" ht="38.25">
      <c r="A227" s="37">
        <v>219</v>
      </c>
      <c r="B227" s="35" t="s">
        <v>1277</v>
      </c>
      <c r="C227" s="69" t="s">
        <v>2529</v>
      </c>
      <c r="D227" s="69" t="s">
        <v>2530</v>
      </c>
      <c r="E227" s="53" t="s">
        <v>2531</v>
      </c>
      <c r="F227" s="70">
        <v>40176</v>
      </c>
      <c r="G227" s="67">
        <v>522</v>
      </c>
    </row>
    <row r="228" spans="1:7" ht="76.5">
      <c r="A228" s="37">
        <v>220</v>
      </c>
      <c r="B228" s="35" t="s">
        <v>277</v>
      </c>
      <c r="C228" s="69" t="s">
        <v>278</v>
      </c>
      <c r="D228" s="69" t="s">
        <v>4691</v>
      </c>
      <c r="E228" s="53" t="s">
        <v>279</v>
      </c>
      <c r="F228" s="70">
        <v>40177</v>
      </c>
      <c r="G228" s="67">
        <v>6545.1</v>
      </c>
    </row>
    <row r="229" spans="1:7" ht="38.25">
      <c r="A229" s="37">
        <v>221</v>
      </c>
      <c r="B229" s="35" t="s">
        <v>2461</v>
      </c>
      <c r="C229" s="69" t="s">
        <v>3921</v>
      </c>
      <c r="D229" s="69" t="s">
        <v>47</v>
      </c>
      <c r="E229" s="53" t="s">
        <v>2462</v>
      </c>
      <c r="F229" s="70">
        <v>40177</v>
      </c>
      <c r="G229" s="67">
        <v>5028.7</v>
      </c>
    </row>
    <row r="230" spans="1:7" ht="12.75">
      <c r="A230" s="37">
        <v>222</v>
      </c>
      <c r="B230" s="35" t="s">
        <v>1277</v>
      </c>
      <c r="C230" s="69" t="s">
        <v>2221</v>
      </c>
      <c r="D230" s="69" t="s">
        <v>6147</v>
      </c>
      <c r="E230" s="53" t="s">
        <v>2463</v>
      </c>
      <c r="F230" s="70">
        <v>40177</v>
      </c>
      <c r="G230" s="67">
        <v>1366.8</v>
      </c>
    </row>
    <row r="231" spans="1:7" ht="12.75">
      <c r="A231" s="37">
        <v>223</v>
      </c>
      <c r="B231" s="35" t="s">
        <v>1277</v>
      </c>
      <c r="C231" s="69" t="s">
        <v>3375</v>
      </c>
      <c r="D231" s="69" t="s">
        <v>6147</v>
      </c>
      <c r="E231" s="53" t="s">
        <v>6148</v>
      </c>
      <c r="F231" s="70">
        <v>40177</v>
      </c>
      <c r="G231" s="67">
        <v>849.7</v>
      </c>
    </row>
    <row r="232" spans="1:7" ht="12.75">
      <c r="A232" s="37"/>
      <c r="B232" s="35"/>
      <c r="C232" s="69"/>
      <c r="D232" s="69"/>
      <c r="E232" s="67"/>
      <c r="F232" s="67"/>
      <c r="G232" s="67"/>
    </row>
    <row r="233" spans="1:7" ht="12.75">
      <c r="A233" s="37"/>
      <c r="B233" s="35"/>
      <c r="C233" s="69"/>
      <c r="D233" s="69"/>
      <c r="E233" s="67"/>
      <c r="F233" s="67"/>
      <c r="G233" s="67"/>
    </row>
    <row r="234" spans="1:7" ht="12.75">
      <c r="A234" s="37"/>
      <c r="B234" s="35"/>
      <c r="C234" s="69"/>
      <c r="D234" s="69"/>
      <c r="E234" s="67"/>
      <c r="F234" s="67"/>
      <c r="G234" s="67"/>
    </row>
    <row r="235" spans="1:7" ht="12.75">
      <c r="A235" s="37"/>
      <c r="B235" s="35"/>
      <c r="C235" s="69"/>
      <c r="D235" s="69"/>
      <c r="E235" s="67"/>
      <c r="F235" s="67"/>
      <c r="G235" s="67"/>
    </row>
    <row r="236" spans="1:7" ht="12.75">
      <c r="A236" s="37"/>
      <c r="B236" s="35"/>
      <c r="C236" s="69"/>
      <c r="D236" s="69"/>
      <c r="E236" s="67"/>
      <c r="F236" s="67"/>
      <c r="G236" s="67"/>
    </row>
    <row r="237" spans="1:7" ht="12.75">
      <c r="A237" s="37"/>
      <c r="B237" s="35"/>
      <c r="C237" s="69"/>
      <c r="D237" s="69"/>
      <c r="E237" s="67"/>
      <c r="F237" s="67"/>
      <c r="G237" s="67"/>
    </row>
    <row r="238" spans="1:7" ht="12.75">
      <c r="A238" s="37"/>
      <c r="B238" s="35"/>
      <c r="C238" s="69"/>
      <c r="D238" s="69"/>
      <c r="E238" s="67"/>
      <c r="F238" s="67"/>
      <c r="G238" s="67"/>
    </row>
    <row r="239" spans="1:7" ht="12.75">
      <c r="A239" s="37"/>
      <c r="B239" s="35"/>
      <c r="C239" s="69"/>
      <c r="D239" s="69"/>
      <c r="E239" s="67"/>
      <c r="F239" s="67"/>
      <c r="G239" s="67"/>
    </row>
    <row r="240" spans="1:7" ht="12.75">
      <c r="A240" s="37"/>
      <c r="B240" s="35"/>
      <c r="C240" s="69"/>
      <c r="D240" s="69"/>
      <c r="E240" s="67"/>
      <c r="F240" s="67"/>
      <c r="G240" s="67"/>
    </row>
    <row r="241" spans="1:7" ht="12.75">
      <c r="A241" s="37"/>
      <c r="B241" s="35"/>
      <c r="C241" s="69"/>
      <c r="D241" s="69"/>
      <c r="E241" s="67"/>
      <c r="F241" s="67"/>
      <c r="G241" s="67"/>
    </row>
    <row r="242" spans="1:7" ht="12.75">
      <c r="A242" s="37"/>
      <c r="B242" s="35"/>
      <c r="C242" s="69"/>
      <c r="D242" s="69"/>
      <c r="E242" s="67"/>
      <c r="F242" s="67"/>
      <c r="G242" s="67"/>
    </row>
    <row r="243" spans="1:7" ht="12.75">
      <c r="A243" s="37"/>
      <c r="B243" s="35"/>
      <c r="C243" s="69"/>
      <c r="D243" s="69"/>
      <c r="E243" s="67"/>
      <c r="F243" s="67"/>
      <c r="G243" s="67"/>
    </row>
    <row r="244" spans="1:7" ht="12.75">
      <c r="A244" s="37"/>
      <c r="B244" s="35"/>
      <c r="C244" s="69"/>
      <c r="D244" s="69"/>
      <c r="E244" s="67"/>
      <c r="F244" s="67"/>
      <c r="G244" s="67"/>
    </row>
    <row r="245" spans="1:7" ht="12.75">
      <c r="A245" s="37"/>
      <c r="B245" s="35"/>
      <c r="C245" s="69"/>
      <c r="D245" s="69"/>
      <c r="E245" s="67"/>
      <c r="F245" s="67"/>
      <c r="G245" s="67"/>
    </row>
    <row r="246" spans="1:7" ht="12.75">
      <c r="A246" s="37"/>
      <c r="B246" s="35"/>
      <c r="C246" s="69"/>
      <c r="D246" s="69"/>
      <c r="E246" s="67"/>
      <c r="F246" s="67"/>
      <c r="G246" s="67"/>
    </row>
    <row r="247" spans="1:7" ht="12.75">
      <c r="A247" s="37"/>
      <c r="B247" s="35"/>
      <c r="C247" s="69"/>
      <c r="D247" s="69"/>
      <c r="E247" s="67"/>
      <c r="F247" s="67"/>
      <c r="G247" s="67"/>
    </row>
    <row r="248" spans="1:7" ht="12.75">
      <c r="A248" s="37"/>
      <c r="B248" s="35"/>
      <c r="C248" s="69"/>
      <c r="D248" s="69"/>
      <c r="E248" s="67"/>
      <c r="F248" s="67"/>
      <c r="G248" s="67"/>
    </row>
    <row r="249" spans="1:7" ht="12.75">
      <c r="A249" s="37"/>
      <c r="B249" s="35"/>
      <c r="C249" s="69"/>
      <c r="D249" s="69"/>
      <c r="E249" s="67"/>
      <c r="F249" s="67"/>
      <c r="G249" s="67"/>
    </row>
    <row r="250" spans="1:7" ht="12.75">
      <c r="A250" s="37"/>
      <c r="B250" s="35"/>
      <c r="C250" s="69"/>
      <c r="D250" s="69"/>
      <c r="E250" s="67"/>
      <c r="F250" s="67"/>
      <c r="G250" s="67"/>
    </row>
    <row r="251" spans="1:7" ht="12.75">
      <c r="A251" s="37"/>
      <c r="B251" s="35"/>
      <c r="C251" s="35"/>
      <c r="D251" s="35"/>
      <c r="E251" s="37"/>
      <c r="F251" s="37"/>
      <c r="G251" s="37"/>
    </row>
    <row r="252" spans="1:7" ht="12.75">
      <c r="A252" s="37"/>
      <c r="B252" s="35"/>
      <c r="C252" s="35"/>
      <c r="D252" s="35"/>
      <c r="E252" s="37"/>
      <c r="F252" s="37"/>
      <c r="G252" s="37"/>
    </row>
    <row r="253" spans="1:7" ht="12.75">
      <c r="A253" s="37"/>
      <c r="B253" s="35"/>
      <c r="C253" s="35"/>
      <c r="D253" s="35"/>
      <c r="E253" s="37"/>
      <c r="F253" s="37"/>
      <c r="G253" s="37"/>
    </row>
    <row r="254" spans="1:7" ht="12.75">
      <c r="A254" s="37"/>
      <c r="B254" s="35"/>
      <c r="C254" s="35"/>
      <c r="D254" s="35"/>
      <c r="E254" s="37"/>
      <c r="F254" s="37"/>
      <c r="G254" s="37"/>
    </row>
    <row r="255" spans="1:7" ht="12.75">
      <c r="A255" s="37"/>
      <c r="B255" s="35"/>
      <c r="C255" s="35"/>
      <c r="D255" s="35"/>
      <c r="E255" s="37"/>
      <c r="F255" s="37"/>
      <c r="G255" s="37"/>
    </row>
    <row r="256" spans="1:7" ht="12.75">
      <c r="A256" s="37"/>
      <c r="B256" s="35"/>
      <c r="C256" s="35"/>
      <c r="D256" s="35"/>
      <c r="E256" s="37"/>
      <c r="F256" s="37"/>
      <c r="G256" s="37"/>
    </row>
    <row r="257" spans="1:7" ht="12.75">
      <c r="A257" s="37"/>
      <c r="B257" s="35"/>
      <c r="C257" s="35"/>
      <c r="D257" s="35"/>
      <c r="E257" s="37"/>
      <c r="F257" s="37"/>
      <c r="G257" s="37"/>
    </row>
    <row r="258" spans="1:7" ht="12.75">
      <c r="A258" s="37"/>
      <c r="B258" s="35"/>
      <c r="C258" s="35"/>
      <c r="D258" s="35"/>
      <c r="E258" s="37"/>
      <c r="F258" s="37"/>
      <c r="G258" s="37"/>
    </row>
    <row r="259" spans="1:7" ht="12.75">
      <c r="A259" s="37"/>
      <c r="B259" s="35"/>
      <c r="C259" s="35"/>
      <c r="D259" s="35"/>
      <c r="E259" s="37"/>
      <c r="F259" s="37"/>
      <c r="G259" s="37"/>
    </row>
    <row r="260" spans="1:7" ht="12.75">
      <c r="A260" s="37"/>
      <c r="B260" s="35"/>
      <c r="C260" s="35"/>
      <c r="D260" s="35"/>
      <c r="E260" s="37"/>
      <c r="F260" s="37"/>
      <c r="G260" s="37"/>
    </row>
    <row r="261" spans="1:7" ht="12.75">
      <c r="A261" s="37"/>
      <c r="B261" s="35"/>
      <c r="C261" s="35"/>
      <c r="D261" s="35"/>
      <c r="E261" s="37"/>
      <c r="F261" s="37"/>
      <c r="G261" s="37"/>
    </row>
    <row r="262" spans="1:7" ht="12.75">
      <c r="A262" s="52"/>
      <c r="B262" s="53"/>
      <c r="C262" s="53"/>
      <c r="D262" s="53"/>
      <c r="E262" s="52"/>
      <c r="F262" s="52"/>
      <c r="G262" s="52"/>
    </row>
    <row r="263" spans="1:7" ht="12.75">
      <c r="A263" s="37"/>
      <c r="B263" s="35"/>
      <c r="C263" s="35"/>
      <c r="D263" s="35"/>
      <c r="E263" s="37"/>
      <c r="F263" s="37"/>
      <c r="G263" s="37"/>
    </row>
    <row r="264" spans="1:7" ht="12.75">
      <c r="A264" s="37"/>
      <c r="B264" s="35"/>
      <c r="C264" s="35"/>
      <c r="D264" s="35"/>
      <c r="E264" s="37"/>
      <c r="F264" s="37"/>
      <c r="G264" s="37"/>
    </row>
    <row r="265" spans="1:7" ht="12.75">
      <c r="A265" s="37"/>
      <c r="B265" s="35"/>
      <c r="C265" s="35"/>
      <c r="D265" s="35"/>
      <c r="E265" s="37"/>
      <c r="F265" s="37"/>
      <c r="G265" s="37"/>
    </row>
    <row r="266" spans="1:7" ht="12.75">
      <c r="A266" s="37"/>
      <c r="B266" s="35"/>
      <c r="C266" s="35"/>
      <c r="D266" s="35"/>
      <c r="E266" s="37"/>
      <c r="F266" s="37"/>
      <c r="G266" s="37"/>
    </row>
    <row r="267" spans="1:7" ht="12.75">
      <c r="A267" s="37"/>
      <c r="B267" s="35"/>
      <c r="C267" s="35"/>
      <c r="D267" s="35"/>
      <c r="E267" s="37"/>
      <c r="F267" s="37"/>
      <c r="G267" s="37"/>
    </row>
    <row r="268" spans="1:7" ht="12.75">
      <c r="A268" s="37"/>
      <c r="B268" s="35"/>
      <c r="C268" s="35"/>
      <c r="D268" s="35"/>
      <c r="E268" s="37"/>
      <c r="F268" s="37"/>
      <c r="G268" s="37"/>
    </row>
    <row r="269" spans="1:7" ht="12.75">
      <c r="A269" s="37"/>
      <c r="B269" s="35"/>
      <c r="C269" s="35"/>
      <c r="D269" s="35"/>
      <c r="E269" s="37"/>
      <c r="F269" s="37"/>
      <c r="G269" s="37"/>
    </row>
    <row r="270" spans="1:7" ht="12.75">
      <c r="A270" s="37"/>
      <c r="B270" s="35"/>
      <c r="C270" s="35"/>
      <c r="D270" s="35"/>
      <c r="E270" s="37"/>
      <c r="F270" s="37"/>
      <c r="G270" s="37"/>
    </row>
    <row r="271" spans="1:7" ht="12.75">
      <c r="A271" s="37"/>
      <c r="B271" s="35"/>
      <c r="C271" s="35"/>
      <c r="D271" s="35"/>
      <c r="E271" s="37"/>
      <c r="F271" s="37"/>
      <c r="G271" s="37"/>
    </row>
    <row r="272" spans="1:7" ht="12.75">
      <c r="A272" s="37"/>
      <c r="B272" s="35"/>
      <c r="C272" s="35"/>
      <c r="D272" s="35"/>
      <c r="E272" s="37"/>
      <c r="F272" s="37"/>
      <c r="G272" s="37"/>
    </row>
    <row r="273" spans="1:7" ht="12.75">
      <c r="A273" s="37"/>
      <c r="B273" s="35"/>
      <c r="C273" s="35"/>
      <c r="D273" s="35"/>
      <c r="E273" s="37"/>
      <c r="F273" s="37"/>
      <c r="G273" s="37"/>
    </row>
    <row r="274" spans="1:7" ht="12.75">
      <c r="A274" s="37"/>
      <c r="B274" s="35"/>
      <c r="C274" s="35"/>
      <c r="D274" s="35"/>
      <c r="E274" s="37"/>
      <c r="F274" s="37"/>
      <c r="G274" s="37"/>
    </row>
    <row r="275" spans="1:7" ht="12.75">
      <c r="A275" s="37"/>
      <c r="B275" s="35"/>
      <c r="C275" s="35"/>
      <c r="D275" s="35"/>
      <c r="E275" s="37"/>
      <c r="F275" s="37"/>
      <c r="G275" s="37"/>
    </row>
    <row r="276" spans="1:7" ht="12.75">
      <c r="A276" s="37"/>
      <c r="B276" s="35"/>
      <c r="C276" s="35"/>
      <c r="D276" s="35"/>
      <c r="E276" s="37"/>
      <c r="F276" s="37"/>
      <c r="G276" s="37"/>
    </row>
    <row r="277" spans="1:7" ht="12.75">
      <c r="A277" s="37"/>
      <c r="B277" s="35"/>
      <c r="C277" s="35"/>
      <c r="D277" s="35"/>
      <c r="E277" s="37"/>
      <c r="F277" s="37"/>
      <c r="G277" s="37"/>
    </row>
    <row r="278" spans="1:7" ht="12.75">
      <c r="A278" s="37"/>
      <c r="B278" s="35"/>
      <c r="C278" s="35"/>
      <c r="D278" s="35"/>
      <c r="E278" s="37"/>
      <c r="F278" s="37"/>
      <c r="G278" s="37"/>
    </row>
    <row r="279" spans="1:7" ht="12.75">
      <c r="A279" s="37"/>
      <c r="B279" s="35"/>
      <c r="C279" s="35"/>
      <c r="D279" s="35"/>
      <c r="E279" s="37"/>
      <c r="F279" s="37"/>
      <c r="G279" s="37"/>
    </row>
    <row r="280" spans="1:7" ht="12.75">
      <c r="A280" s="37"/>
      <c r="B280" s="35"/>
      <c r="C280" s="35"/>
      <c r="D280" s="35"/>
      <c r="E280" s="37"/>
      <c r="F280" s="37"/>
      <c r="G280" s="37"/>
    </row>
    <row r="281" spans="1:7" ht="12.75">
      <c r="A281" s="37"/>
      <c r="B281" s="35"/>
      <c r="C281" s="35"/>
      <c r="D281" s="35"/>
      <c r="E281" s="37"/>
      <c r="F281" s="37"/>
      <c r="G281" s="37"/>
    </row>
    <row r="282" spans="1:7" ht="12.75">
      <c r="A282" s="37"/>
      <c r="B282" s="35"/>
      <c r="C282" s="35"/>
      <c r="D282" s="35"/>
      <c r="E282" s="37"/>
      <c r="F282" s="37"/>
      <c r="G282" s="37"/>
    </row>
    <row r="283" spans="1:7" ht="12.75">
      <c r="A283" s="37"/>
      <c r="B283" s="35"/>
      <c r="C283" s="35"/>
      <c r="D283" s="35"/>
      <c r="E283" s="37"/>
      <c r="F283" s="37"/>
      <c r="G283" s="37"/>
    </row>
    <row r="284" spans="1:7" ht="12.75">
      <c r="A284" s="37"/>
      <c r="B284" s="35"/>
      <c r="C284" s="35"/>
      <c r="D284" s="35"/>
      <c r="E284" s="37"/>
      <c r="F284" s="37"/>
      <c r="G284" s="37"/>
    </row>
    <row r="285" spans="1:7" ht="12.75">
      <c r="A285" s="37"/>
      <c r="B285" s="35"/>
      <c r="C285" s="35"/>
      <c r="D285" s="35"/>
      <c r="E285" s="37"/>
      <c r="F285" s="37"/>
      <c r="G285" s="37"/>
    </row>
    <row r="286" spans="1:7" ht="12.75">
      <c r="A286" s="37"/>
      <c r="B286" s="35"/>
      <c r="C286" s="35"/>
      <c r="D286" s="35"/>
      <c r="E286" s="37"/>
      <c r="F286" s="37"/>
      <c r="G286" s="37"/>
    </row>
    <row r="287" spans="1:7" ht="12.75">
      <c r="A287" s="37"/>
      <c r="B287" s="35"/>
      <c r="C287" s="35"/>
      <c r="D287" s="35"/>
      <c r="E287" s="37"/>
      <c r="F287" s="37"/>
      <c r="G287" s="37"/>
    </row>
    <row r="288" spans="1:7" ht="12.75">
      <c r="A288" s="37"/>
      <c r="B288" s="35"/>
      <c r="C288" s="35"/>
      <c r="D288" s="35"/>
      <c r="E288" s="37"/>
      <c r="F288" s="37"/>
      <c r="G288" s="37"/>
    </row>
    <row r="289" spans="1:7" ht="12.75">
      <c r="A289" s="37"/>
      <c r="B289" s="35"/>
      <c r="C289" s="35"/>
      <c r="D289" s="35"/>
      <c r="E289" s="37"/>
      <c r="F289" s="37"/>
      <c r="G289" s="37"/>
    </row>
    <row r="290" spans="1:7" ht="12.75">
      <c r="A290" s="37"/>
      <c r="B290" s="35"/>
      <c r="C290" s="35"/>
      <c r="D290" s="35"/>
      <c r="E290" s="37"/>
      <c r="F290" s="37"/>
      <c r="G290" s="37"/>
    </row>
    <row r="291" spans="1:7" ht="12.75">
      <c r="A291" s="37"/>
      <c r="B291" s="35"/>
      <c r="C291" s="35"/>
      <c r="D291" s="35"/>
      <c r="E291" s="37"/>
      <c r="F291" s="37"/>
      <c r="G291" s="37"/>
    </row>
    <row r="292" spans="1:7" ht="12.75">
      <c r="A292" s="37"/>
      <c r="B292" s="35"/>
      <c r="C292" s="35"/>
      <c r="D292" s="35"/>
      <c r="E292" s="37"/>
      <c r="F292" s="37"/>
      <c r="G292" s="37"/>
    </row>
    <row r="293" spans="1:7" ht="12.75">
      <c r="A293" s="37"/>
      <c r="B293" s="35"/>
      <c r="C293" s="35"/>
      <c r="D293" s="35"/>
      <c r="E293" s="37"/>
      <c r="F293" s="37"/>
      <c r="G293" s="37"/>
    </row>
    <row r="294" spans="1:7" ht="12.75">
      <c r="A294" s="37"/>
      <c r="B294" s="35"/>
      <c r="C294" s="35"/>
      <c r="D294" s="35"/>
      <c r="E294" s="37"/>
      <c r="F294" s="37"/>
      <c r="G294" s="37"/>
    </row>
    <row r="295" spans="1:7" ht="12.75">
      <c r="A295" s="37"/>
      <c r="B295" s="35"/>
      <c r="C295" s="35"/>
      <c r="D295" s="35"/>
      <c r="E295" s="37"/>
      <c r="F295" s="37"/>
      <c r="G295" s="37"/>
    </row>
    <row r="296" spans="1:7" ht="12.75">
      <c r="A296" s="37"/>
      <c r="B296" s="35"/>
      <c r="C296" s="35"/>
      <c r="D296" s="35"/>
      <c r="E296" s="37"/>
      <c r="F296" s="37"/>
      <c r="G296" s="37"/>
    </row>
    <row r="297" spans="1:7" ht="12.75">
      <c r="A297" s="37"/>
      <c r="B297" s="35"/>
      <c r="C297" s="35"/>
      <c r="D297" s="35"/>
      <c r="E297" s="37"/>
      <c r="F297" s="37"/>
      <c r="G297" s="37"/>
    </row>
    <row r="298" spans="1:7" ht="12.75">
      <c r="A298" s="37"/>
      <c r="B298" s="35"/>
      <c r="C298" s="35"/>
      <c r="D298" s="35"/>
      <c r="E298" s="37"/>
      <c r="F298" s="37"/>
      <c r="G298" s="37"/>
    </row>
    <row r="299" spans="1:7" ht="12.75">
      <c r="A299" s="37"/>
      <c r="B299" s="35"/>
      <c r="C299" s="35"/>
      <c r="D299" s="35"/>
      <c r="E299" s="37"/>
      <c r="F299" s="37"/>
      <c r="G299" s="37"/>
    </row>
    <row r="300" spans="1:7" ht="12.75">
      <c r="A300" s="37"/>
      <c r="B300" s="35"/>
      <c r="C300" s="35"/>
      <c r="D300" s="35"/>
      <c r="E300" s="37"/>
      <c r="F300" s="37"/>
      <c r="G300" s="37"/>
    </row>
    <row r="301" spans="1:7" ht="12.75">
      <c r="A301" s="37"/>
      <c r="B301" s="35"/>
      <c r="C301" s="35"/>
      <c r="D301" s="35"/>
      <c r="E301" s="37"/>
      <c r="F301" s="37"/>
      <c r="G301" s="37"/>
    </row>
    <row r="302" spans="1:7" ht="12.75">
      <c r="A302" s="37"/>
      <c r="B302" s="35"/>
      <c r="C302" s="35"/>
      <c r="D302" s="35"/>
      <c r="E302" s="37"/>
      <c r="F302" s="37"/>
      <c r="G302" s="37"/>
    </row>
    <row r="303" spans="1:7" ht="12.75">
      <c r="A303" s="37"/>
      <c r="B303" s="35"/>
      <c r="C303" s="35"/>
      <c r="D303" s="35"/>
      <c r="E303" s="37"/>
      <c r="F303" s="37"/>
      <c r="G303" s="37"/>
    </row>
    <row r="304" spans="1:7" ht="12.75">
      <c r="A304" s="37"/>
      <c r="B304" s="35"/>
      <c r="C304" s="35"/>
      <c r="D304" s="35"/>
      <c r="E304" s="37"/>
      <c r="F304" s="37"/>
      <c r="G304" s="37"/>
    </row>
    <row r="305" spans="1:7" ht="12.75">
      <c r="A305" s="37"/>
      <c r="B305" s="35"/>
      <c r="C305" s="35"/>
      <c r="D305" s="35"/>
      <c r="E305" s="37"/>
      <c r="F305" s="37"/>
      <c r="G305" s="37"/>
    </row>
    <row r="306" spans="1:7" ht="12.75">
      <c r="A306" s="37"/>
      <c r="B306" s="35"/>
      <c r="C306" s="35"/>
      <c r="D306" s="35"/>
      <c r="E306" s="37"/>
      <c r="F306" s="37"/>
      <c r="G306" s="37"/>
    </row>
    <row r="307" spans="1:7" ht="12.75">
      <c r="A307" s="37"/>
      <c r="B307" s="35"/>
      <c r="C307" s="35"/>
      <c r="D307" s="35"/>
      <c r="E307" s="37"/>
      <c r="F307" s="37"/>
      <c r="G307" s="37"/>
    </row>
    <row r="308" spans="1:7" ht="12.75">
      <c r="A308" s="37"/>
      <c r="B308" s="35"/>
      <c r="C308" s="35"/>
      <c r="D308" s="35"/>
      <c r="E308" s="37"/>
      <c r="F308" s="37"/>
      <c r="G308" s="37"/>
    </row>
    <row r="309" spans="1:7" ht="12.75">
      <c r="A309" s="37"/>
      <c r="B309" s="35"/>
      <c r="C309" s="35"/>
      <c r="D309" s="35"/>
      <c r="E309" s="37"/>
      <c r="F309" s="37"/>
      <c r="G309" s="37"/>
    </row>
    <row r="310" spans="1:7" ht="12.75">
      <c r="A310" s="37"/>
      <c r="B310" s="35"/>
      <c r="C310" s="35"/>
      <c r="D310" s="35"/>
      <c r="E310" s="37"/>
      <c r="F310" s="37"/>
      <c r="G310" s="37"/>
    </row>
    <row r="311" spans="1:7" ht="12.75">
      <c r="A311" s="37"/>
      <c r="B311" s="35"/>
      <c r="C311" s="35"/>
      <c r="D311" s="35"/>
      <c r="E311" s="37"/>
      <c r="F311" s="37"/>
      <c r="G311" s="37"/>
    </row>
    <row r="312" spans="1:7" ht="12.75">
      <c r="A312" s="37"/>
      <c r="B312" s="35"/>
      <c r="C312" s="35"/>
      <c r="D312" s="35"/>
      <c r="E312" s="37"/>
      <c r="F312" s="37"/>
      <c r="G312" s="37"/>
    </row>
    <row r="313" spans="1:7" ht="12.75">
      <c r="A313" s="37"/>
      <c r="B313" s="35"/>
      <c r="C313" s="35"/>
      <c r="D313" s="35"/>
      <c r="E313" s="37"/>
      <c r="F313" s="37"/>
      <c r="G313" s="37"/>
    </row>
    <row r="314" spans="1:7" ht="12.75">
      <c r="A314" s="37"/>
      <c r="B314" s="35"/>
      <c r="C314" s="35"/>
      <c r="D314" s="35"/>
      <c r="E314" s="37"/>
      <c r="F314" s="37"/>
      <c r="G314" s="37"/>
    </row>
    <row r="315" spans="1:7" ht="12.75">
      <c r="A315" s="37"/>
      <c r="B315" s="35"/>
      <c r="C315" s="35"/>
      <c r="D315" s="35"/>
      <c r="E315" s="37"/>
      <c r="F315" s="37"/>
      <c r="G315" s="37"/>
    </row>
    <row r="316" spans="1:7" ht="12.75">
      <c r="A316" s="37"/>
      <c r="B316" s="35"/>
      <c r="C316" s="35"/>
      <c r="D316" s="35"/>
      <c r="E316" s="37"/>
      <c r="F316" s="37"/>
      <c r="G316" s="37"/>
    </row>
    <row r="317" spans="1:7" ht="12.75">
      <c r="A317" s="37"/>
      <c r="B317" s="35"/>
      <c r="C317" s="35"/>
      <c r="D317" s="35"/>
      <c r="E317" s="37"/>
      <c r="F317" s="37"/>
      <c r="G317" s="37"/>
    </row>
    <row r="318" spans="1:7" ht="12.75">
      <c r="A318" s="37"/>
      <c r="B318" s="35"/>
      <c r="C318" s="35"/>
      <c r="D318" s="35"/>
      <c r="E318" s="37"/>
      <c r="F318" s="37"/>
      <c r="G318" s="37"/>
    </row>
    <row r="319" spans="1:7" ht="12.75">
      <c r="A319" s="37"/>
      <c r="B319" s="35"/>
      <c r="C319" s="35"/>
      <c r="D319" s="35"/>
      <c r="E319" s="37"/>
      <c r="F319" s="37"/>
      <c r="G319" s="37"/>
    </row>
    <row r="320" spans="1:7" ht="12.75">
      <c r="A320" s="37"/>
      <c r="B320" s="35"/>
      <c r="C320" s="35"/>
      <c r="D320" s="35"/>
      <c r="E320" s="37"/>
      <c r="F320" s="37"/>
      <c r="G320" s="37"/>
    </row>
    <row r="321" spans="1:7" ht="12.75">
      <c r="A321" s="37"/>
      <c r="B321" s="35"/>
      <c r="C321" s="35"/>
      <c r="D321" s="35"/>
      <c r="E321" s="37"/>
      <c r="F321" s="37"/>
      <c r="G321" s="37"/>
    </row>
    <row r="322" spans="1:7" ht="12.75">
      <c r="A322" s="37"/>
      <c r="B322" s="35"/>
      <c r="C322" s="35"/>
      <c r="D322" s="35"/>
      <c r="E322" s="37"/>
      <c r="F322" s="37"/>
      <c r="G322" s="37"/>
    </row>
    <row r="323" spans="1:7" ht="12.75">
      <c r="A323" s="37"/>
      <c r="B323" s="35"/>
      <c r="C323" s="35"/>
      <c r="D323" s="35"/>
      <c r="E323" s="37"/>
      <c r="F323" s="37"/>
      <c r="G323" s="37"/>
    </row>
    <row r="324" spans="1:7" ht="12.75">
      <c r="A324" s="37"/>
      <c r="B324" s="35"/>
      <c r="C324" s="35"/>
      <c r="D324" s="35"/>
      <c r="E324" s="37"/>
      <c r="F324" s="37"/>
      <c r="G324" s="37"/>
    </row>
    <row r="325" spans="1:7" ht="12.75">
      <c r="A325" s="37"/>
      <c r="B325" s="35"/>
      <c r="C325" s="35"/>
      <c r="D325" s="35"/>
      <c r="E325" s="37"/>
      <c r="F325" s="37"/>
      <c r="G325" s="37"/>
    </row>
    <row r="326" spans="1:7" ht="12.75">
      <c r="A326" s="37"/>
      <c r="B326" s="35"/>
      <c r="C326" s="35"/>
      <c r="D326" s="35"/>
      <c r="E326" s="37"/>
      <c r="F326" s="37"/>
      <c r="G326" s="37"/>
    </row>
  </sheetData>
  <sheetProtection/>
  <mergeCells count="1">
    <mergeCell ref="A2:H2"/>
  </mergeCells>
  <printOptions/>
  <pageMargins left="0.75" right="0.31" top="0.19" bottom="0.24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8"/>
  <sheetViews>
    <sheetView zoomScalePageLayoutView="0" workbookViewId="0" topLeftCell="B212">
      <selection activeCell="D229" sqref="D229"/>
    </sheetView>
  </sheetViews>
  <sheetFormatPr defaultColWidth="9.140625" defaultRowHeight="12.75"/>
  <cols>
    <col min="1" max="1" width="5.7109375" style="0" hidden="1" customWidth="1"/>
    <col min="2" max="2" width="17.57421875" style="0" customWidth="1"/>
    <col min="3" max="3" width="19.7109375" style="0" customWidth="1"/>
    <col min="4" max="4" width="21.421875" style="0" customWidth="1"/>
    <col min="5" max="5" width="25.00390625" style="0" customWidth="1"/>
    <col min="6" max="6" width="17.00390625" style="0" customWidth="1"/>
    <col min="7" max="7" width="14.8515625" style="0" customWidth="1"/>
    <col min="8" max="8" width="13.7109375" style="0" customWidth="1"/>
  </cols>
  <sheetData>
    <row r="1" spans="2:4" ht="12.75">
      <c r="B1" s="42"/>
      <c r="C1" s="42"/>
      <c r="D1" s="42"/>
    </row>
    <row r="2" spans="1:8" ht="25.5" customHeight="1">
      <c r="A2" s="299" t="s">
        <v>2931</v>
      </c>
      <c r="B2" s="299"/>
      <c r="C2" s="299"/>
      <c r="D2" s="299"/>
      <c r="E2" s="299"/>
      <c r="F2" s="299"/>
      <c r="G2" s="299"/>
      <c r="H2" s="299"/>
    </row>
    <row r="3" spans="1:8" ht="63">
      <c r="A3" s="21" t="s">
        <v>3591</v>
      </c>
      <c r="B3" s="21" t="s">
        <v>1300</v>
      </c>
      <c r="C3" s="21" t="s">
        <v>4474</v>
      </c>
      <c r="D3" s="21" t="s">
        <v>1162</v>
      </c>
      <c r="E3" s="21" t="s">
        <v>2745</v>
      </c>
      <c r="F3" s="22" t="s">
        <v>2152</v>
      </c>
      <c r="G3" s="23" t="s">
        <v>4479</v>
      </c>
      <c r="H3" s="23" t="s">
        <v>971</v>
      </c>
    </row>
    <row r="4" spans="1:8" ht="25.5">
      <c r="A4" s="37">
        <v>224</v>
      </c>
      <c r="B4" s="35" t="s">
        <v>1277</v>
      </c>
      <c r="C4" s="35" t="s">
        <v>804</v>
      </c>
      <c r="D4" s="35" t="s">
        <v>3158</v>
      </c>
      <c r="E4" s="53" t="s">
        <v>1273</v>
      </c>
      <c r="F4" s="70">
        <v>40177</v>
      </c>
      <c r="G4" s="37">
        <v>1115.9</v>
      </c>
      <c r="H4" s="37"/>
    </row>
    <row r="5" spans="1:8" ht="25.5">
      <c r="A5" s="37">
        <v>225</v>
      </c>
      <c r="B5" s="35" t="s">
        <v>1277</v>
      </c>
      <c r="C5" s="35" t="s">
        <v>804</v>
      </c>
      <c r="D5" s="35" t="s">
        <v>3158</v>
      </c>
      <c r="E5" s="53" t="s">
        <v>1274</v>
      </c>
      <c r="F5" s="70">
        <v>40177</v>
      </c>
      <c r="G5" s="37">
        <v>1266.4</v>
      </c>
      <c r="H5" s="37"/>
    </row>
    <row r="6" spans="1:8" ht="25.5">
      <c r="A6" s="37">
        <v>226</v>
      </c>
      <c r="B6" s="35" t="s">
        <v>1277</v>
      </c>
      <c r="C6" s="35" t="s">
        <v>804</v>
      </c>
      <c r="D6" s="35" t="s">
        <v>3158</v>
      </c>
      <c r="E6" s="53" t="s">
        <v>1275</v>
      </c>
      <c r="F6" s="70">
        <v>40177</v>
      </c>
      <c r="G6" s="37">
        <v>1447.6</v>
      </c>
      <c r="H6" s="37"/>
    </row>
    <row r="7" spans="1:8" ht="25.5">
      <c r="A7" s="37">
        <v>227</v>
      </c>
      <c r="B7" s="35" t="s">
        <v>1277</v>
      </c>
      <c r="C7" s="35" t="s">
        <v>804</v>
      </c>
      <c r="D7" s="35" t="s">
        <v>3158</v>
      </c>
      <c r="E7" s="53" t="s">
        <v>1276</v>
      </c>
      <c r="F7" s="70">
        <v>40177</v>
      </c>
      <c r="G7" s="37">
        <v>1449.1</v>
      </c>
      <c r="H7" s="37"/>
    </row>
    <row r="8" spans="1:8" ht="25.5">
      <c r="A8" s="37">
        <v>228</v>
      </c>
      <c r="B8" s="35" t="s">
        <v>1277</v>
      </c>
      <c r="C8" s="35" t="s">
        <v>804</v>
      </c>
      <c r="D8" s="35" t="s">
        <v>3158</v>
      </c>
      <c r="E8" s="53" t="s">
        <v>3458</v>
      </c>
      <c r="F8" s="70">
        <v>40177</v>
      </c>
      <c r="G8" s="37">
        <v>1469.7</v>
      </c>
      <c r="H8" s="37"/>
    </row>
    <row r="9" spans="1:8" ht="25.5">
      <c r="A9" s="37">
        <v>229</v>
      </c>
      <c r="B9" s="35" t="s">
        <v>1277</v>
      </c>
      <c r="C9" s="35" t="s">
        <v>804</v>
      </c>
      <c r="D9" s="35" t="s">
        <v>3158</v>
      </c>
      <c r="E9" s="53" t="s">
        <v>3459</v>
      </c>
      <c r="F9" s="70">
        <v>40177</v>
      </c>
      <c r="G9" s="37">
        <v>1231.7</v>
      </c>
      <c r="H9" s="37"/>
    </row>
    <row r="10" spans="1:8" ht="25.5">
      <c r="A10" s="37">
        <v>230</v>
      </c>
      <c r="B10" s="35" t="s">
        <v>1277</v>
      </c>
      <c r="C10" s="35" t="s">
        <v>804</v>
      </c>
      <c r="D10" s="35" t="s">
        <v>3158</v>
      </c>
      <c r="E10" s="53" t="s">
        <v>2557</v>
      </c>
      <c r="F10" s="70">
        <v>40177</v>
      </c>
      <c r="G10" s="37">
        <v>1345.3</v>
      </c>
      <c r="H10" s="37"/>
    </row>
    <row r="11" spans="1:8" ht="25.5">
      <c r="A11" s="37">
        <v>231</v>
      </c>
      <c r="B11" s="35" t="s">
        <v>1277</v>
      </c>
      <c r="C11" s="35" t="s">
        <v>804</v>
      </c>
      <c r="D11" s="35" t="s">
        <v>3158</v>
      </c>
      <c r="E11" s="53" t="s">
        <v>2558</v>
      </c>
      <c r="F11" s="70">
        <v>40177</v>
      </c>
      <c r="G11" s="37">
        <v>1294.9</v>
      </c>
      <c r="H11" s="37"/>
    </row>
    <row r="12" spans="1:8" ht="25.5">
      <c r="A12" s="37">
        <v>232</v>
      </c>
      <c r="B12" s="35" t="s">
        <v>1277</v>
      </c>
      <c r="C12" s="35" t="s">
        <v>804</v>
      </c>
      <c r="D12" s="35" t="s">
        <v>3158</v>
      </c>
      <c r="E12" s="53" t="s">
        <v>2559</v>
      </c>
      <c r="F12" s="70">
        <v>40177</v>
      </c>
      <c r="G12" s="37">
        <v>1046.2</v>
      </c>
      <c r="H12" s="37"/>
    </row>
    <row r="13" spans="1:8" ht="27.75" customHeight="1">
      <c r="A13" s="37">
        <v>1</v>
      </c>
      <c r="B13" s="35" t="s">
        <v>4028</v>
      </c>
      <c r="C13" s="35" t="s">
        <v>2839</v>
      </c>
      <c r="D13" s="35" t="s">
        <v>907</v>
      </c>
      <c r="E13" s="37" t="s">
        <v>2840</v>
      </c>
      <c r="F13" s="38">
        <v>40192</v>
      </c>
      <c r="G13" s="37" t="s">
        <v>5219</v>
      </c>
      <c r="H13" s="37" t="s">
        <v>2841</v>
      </c>
    </row>
    <row r="14" spans="1:8" ht="25.5">
      <c r="A14" s="37">
        <v>2</v>
      </c>
      <c r="B14" s="35" t="s">
        <v>3452</v>
      </c>
      <c r="C14" s="35" t="s">
        <v>807</v>
      </c>
      <c r="D14" s="35" t="s">
        <v>808</v>
      </c>
      <c r="E14" s="37" t="s">
        <v>809</v>
      </c>
      <c r="F14" s="38">
        <v>40196</v>
      </c>
      <c r="G14" s="37" t="s">
        <v>5220</v>
      </c>
      <c r="H14" s="37" t="s">
        <v>2841</v>
      </c>
    </row>
    <row r="15" spans="1:8" ht="38.25">
      <c r="A15" s="37">
        <v>3</v>
      </c>
      <c r="B15" s="35" t="s">
        <v>3452</v>
      </c>
      <c r="C15" s="35" t="s">
        <v>3369</v>
      </c>
      <c r="D15" s="35" t="s">
        <v>3370</v>
      </c>
      <c r="E15" s="37" t="s">
        <v>111</v>
      </c>
      <c r="F15" s="38">
        <v>40198</v>
      </c>
      <c r="G15" s="37" t="s">
        <v>112</v>
      </c>
      <c r="H15" s="37" t="s">
        <v>2841</v>
      </c>
    </row>
    <row r="16" spans="1:8" ht="25.5">
      <c r="A16" s="37">
        <v>4</v>
      </c>
      <c r="B16" s="35" t="s">
        <v>3452</v>
      </c>
      <c r="C16" s="35" t="s">
        <v>113</v>
      </c>
      <c r="D16" s="35" t="s">
        <v>114</v>
      </c>
      <c r="E16" s="37" t="s">
        <v>115</v>
      </c>
      <c r="F16" s="38">
        <v>40198</v>
      </c>
      <c r="G16" s="37" t="s">
        <v>116</v>
      </c>
      <c r="H16" s="37" t="s">
        <v>2841</v>
      </c>
    </row>
    <row r="17" spans="1:8" ht="38.25">
      <c r="A17" s="37">
        <v>5</v>
      </c>
      <c r="B17" s="35" t="s">
        <v>3452</v>
      </c>
      <c r="C17" s="35" t="s">
        <v>117</v>
      </c>
      <c r="D17" s="35" t="s">
        <v>5522</v>
      </c>
      <c r="E17" s="37" t="s">
        <v>5523</v>
      </c>
      <c r="F17" s="38">
        <v>40198</v>
      </c>
      <c r="G17" s="37" t="s">
        <v>5524</v>
      </c>
      <c r="H17" s="37" t="s">
        <v>2841</v>
      </c>
    </row>
    <row r="18" spans="1:8" ht="38.25">
      <c r="A18" s="37">
        <v>6</v>
      </c>
      <c r="B18" s="35" t="s">
        <v>3452</v>
      </c>
      <c r="C18" s="35" t="s">
        <v>5525</v>
      </c>
      <c r="D18" s="35" t="s">
        <v>5526</v>
      </c>
      <c r="E18" s="37" t="s">
        <v>6145</v>
      </c>
      <c r="F18" s="38">
        <v>40198</v>
      </c>
      <c r="G18" s="37" t="s">
        <v>6146</v>
      </c>
      <c r="H18" s="37" t="s">
        <v>2841</v>
      </c>
    </row>
    <row r="19" spans="1:8" ht="51">
      <c r="A19" s="37">
        <v>7</v>
      </c>
      <c r="B19" s="35" t="s">
        <v>3452</v>
      </c>
      <c r="C19" s="35" t="s">
        <v>3345</v>
      </c>
      <c r="D19" s="35" t="s">
        <v>3346</v>
      </c>
      <c r="E19" s="37" t="s">
        <v>3347</v>
      </c>
      <c r="F19" s="38">
        <v>40204</v>
      </c>
      <c r="G19" s="37">
        <v>108.4</v>
      </c>
      <c r="H19" s="37" t="s">
        <v>2841</v>
      </c>
    </row>
    <row r="20" spans="1:8" ht="58.5" customHeight="1">
      <c r="A20" s="37">
        <v>8</v>
      </c>
      <c r="B20" s="35" t="s">
        <v>1388</v>
      </c>
      <c r="C20" s="35" t="s">
        <v>5205</v>
      </c>
      <c r="D20" s="35" t="s">
        <v>5206</v>
      </c>
      <c r="E20" s="37" t="s">
        <v>5207</v>
      </c>
      <c r="F20" s="38">
        <v>40207</v>
      </c>
      <c r="G20" s="37">
        <v>21.3</v>
      </c>
      <c r="H20" s="37"/>
    </row>
    <row r="21" spans="1:8" ht="38.25">
      <c r="A21" s="37">
        <v>9</v>
      </c>
      <c r="B21" s="35" t="s">
        <v>1388</v>
      </c>
      <c r="C21" s="35" t="s">
        <v>5208</v>
      </c>
      <c r="D21" s="37" t="s">
        <v>5209</v>
      </c>
      <c r="E21" s="37" t="s">
        <v>5210</v>
      </c>
      <c r="F21" s="38">
        <v>40207</v>
      </c>
      <c r="G21" s="37">
        <v>47.9</v>
      </c>
      <c r="H21" s="37"/>
    </row>
    <row r="22" spans="1:8" ht="52.5" customHeight="1">
      <c r="A22" s="37">
        <v>10</v>
      </c>
      <c r="B22" s="35" t="s">
        <v>5211</v>
      </c>
      <c r="C22" s="35" t="s">
        <v>5212</v>
      </c>
      <c r="D22" s="37" t="s">
        <v>5213</v>
      </c>
      <c r="E22" s="37" t="s">
        <v>5214</v>
      </c>
      <c r="F22" s="38">
        <v>40207</v>
      </c>
      <c r="G22" s="37">
        <v>532.6</v>
      </c>
      <c r="H22" s="37"/>
    </row>
    <row r="23" spans="1:8" ht="63.75" customHeight="1">
      <c r="A23" s="37">
        <v>11</v>
      </c>
      <c r="B23" s="35" t="s">
        <v>5215</v>
      </c>
      <c r="C23" s="35" t="s">
        <v>5216</v>
      </c>
      <c r="D23" s="37" t="s">
        <v>5217</v>
      </c>
      <c r="E23" s="37" t="s">
        <v>5218</v>
      </c>
      <c r="F23" s="38">
        <v>40210</v>
      </c>
      <c r="G23" s="37">
        <v>4692.8</v>
      </c>
      <c r="H23" s="37"/>
    </row>
    <row r="24" spans="1:8" ht="38.25">
      <c r="A24" s="37">
        <v>12</v>
      </c>
      <c r="B24" s="71" t="s">
        <v>4476</v>
      </c>
      <c r="C24" s="35" t="s">
        <v>4603</v>
      </c>
      <c r="D24" s="35" t="s">
        <v>4604</v>
      </c>
      <c r="E24" s="37" t="s">
        <v>2458</v>
      </c>
      <c r="F24" s="38">
        <v>40207</v>
      </c>
      <c r="G24" s="37">
        <v>1594.2</v>
      </c>
      <c r="H24" s="37"/>
    </row>
    <row r="25" spans="1:8" ht="51">
      <c r="A25" s="37">
        <v>13</v>
      </c>
      <c r="B25" s="35" t="s">
        <v>3452</v>
      </c>
      <c r="C25" s="35" t="s">
        <v>2456</v>
      </c>
      <c r="D25" s="35" t="s">
        <v>2457</v>
      </c>
      <c r="E25" s="37" t="s">
        <v>2460</v>
      </c>
      <c r="F25" s="38">
        <v>40212</v>
      </c>
      <c r="G25" s="37" t="s">
        <v>2459</v>
      </c>
      <c r="H25" s="37" t="s">
        <v>2841</v>
      </c>
    </row>
    <row r="26" spans="1:8" ht="63.75">
      <c r="A26" s="37">
        <v>14</v>
      </c>
      <c r="B26" s="35" t="s">
        <v>3452</v>
      </c>
      <c r="C26" s="35" t="s">
        <v>280</v>
      </c>
      <c r="D26" s="35" t="s">
        <v>281</v>
      </c>
      <c r="E26" s="37" t="s">
        <v>282</v>
      </c>
      <c r="F26" s="38">
        <v>40214</v>
      </c>
      <c r="G26" s="37" t="s">
        <v>283</v>
      </c>
      <c r="H26" s="37" t="s">
        <v>2841</v>
      </c>
    </row>
    <row r="27" spans="1:8" ht="51">
      <c r="A27" s="37">
        <v>15</v>
      </c>
      <c r="B27" s="35" t="s">
        <v>4724</v>
      </c>
      <c r="C27" s="35" t="s">
        <v>491</v>
      </c>
      <c r="D27" s="35" t="s">
        <v>492</v>
      </c>
      <c r="E27" s="37" t="s">
        <v>493</v>
      </c>
      <c r="F27" s="38">
        <v>40214</v>
      </c>
      <c r="G27" s="35" t="s">
        <v>494</v>
      </c>
      <c r="H27" s="37"/>
    </row>
    <row r="28" spans="1:8" ht="38.25">
      <c r="A28" s="37">
        <v>16</v>
      </c>
      <c r="B28" s="35" t="s">
        <v>2721</v>
      </c>
      <c r="C28" s="35" t="s">
        <v>1186</v>
      </c>
      <c r="D28" s="35" t="s">
        <v>34</v>
      </c>
      <c r="E28" s="37" t="s">
        <v>35</v>
      </c>
      <c r="F28" s="38">
        <v>40217</v>
      </c>
      <c r="G28" s="35">
        <v>38.3</v>
      </c>
      <c r="H28" s="37"/>
    </row>
    <row r="29" spans="1:8" ht="76.5">
      <c r="A29" s="37">
        <v>17</v>
      </c>
      <c r="B29" s="35" t="s">
        <v>3452</v>
      </c>
      <c r="C29" s="35" t="s">
        <v>2722</v>
      </c>
      <c r="D29" s="35" t="s">
        <v>2723</v>
      </c>
      <c r="E29" s="37" t="s">
        <v>2724</v>
      </c>
      <c r="F29" s="38">
        <v>40218</v>
      </c>
      <c r="G29" s="37" t="s">
        <v>2725</v>
      </c>
      <c r="H29" s="37" t="s">
        <v>2841</v>
      </c>
    </row>
    <row r="30" spans="1:8" ht="38.25">
      <c r="A30" s="37">
        <v>18</v>
      </c>
      <c r="B30" s="35" t="s">
        <v>3452</v>
      </c>
      <c r="C30" s="35" t="s">
        <v>679</v>
      </c>
      <c r="D30" s="35" t="s">
        <v>680</v>
      </c>
      <c r="E30" s="37" t="s">
        <v>2726</v>
      </c>
      <c r="F30" s="38">
        <v>40218</v>
      </c>
      <c r="G30" s="35" t="s">
        <v>2727</v>
      </c>
      <c r="H30" s="37" t="s">
        <v>2841</v>
      </c>
    </row>
    <row r="31" spans="1:8" ht="25.5">
      <c r="A31" s="37">
        <v>19</v>
      </c>
      <c r="B31" s="35" t="s">
        <v>1277</v>
      </c>
      <c r="C31" s="35" t="s">
        <v>804</v>
      </c>
      <c r="D31" s="35" t="s">
        <v>3158</v>
      </c>
      <c r="E31" s="37" t="s">
        <v>272</v>
      </c>
      <c r="F31" s="70">
        <v>40218</v>
      </c>
      <c r="G31" s="37">
        <v>1448.5</v>
      </c>
      <c r="H31" s="37"/>
    </row>
    <row r="32" spans="1:8" ht="25.5">
      <c r="A32" s="37">
        <v>20</v>
      </c>
      <c r="B32" s="35" t="s">
        <v>1277</v>
      </c>
      <c r="C32" s="35" t="s">
        <v>804</v>
      </c>
      <c r="D32" s="35" t="s">
        <v>3158</v>
      </c>
      <c r="E32" s="37" t="s">
        <v>273</v>
      </c>
      <c r="F32" s="70">
        <v>40218</v>
      </c>
      <c r="G32" s="37">
        <v>1398.1</v>
      </c>
      <c r="H32" s="37"/>
    </row>
    <row r="33" spans="1:8" ht="25.5">
      <c r="A33" s="37">
        <v>21</v>
      </c>
      <c r="B33" s="35" t="s">
        <v>1277</v>
      </c>
      <c r="C33" s="35" t="s">
        <v>804</v>
      </c>
      <c r="D33" s="35" t="s">
        <v>3158</v>
      </c>
      <c r="E33" s="37" t="s">
        <v>274</v>
      </c>
      <c r="F33" s="70">
        <v>40218</v>
      </c>
      <c r="G33" s="37">
        <v>1471.1</v>
      </c>
      <c r="H33" s="37"/>
    </row>
    <row r="34" spans="1:8" ht="25.5">
      <c r="A34" s="37">
        <v>22</v>
      </c>
      <c r="B34" s="35" t="s">
        <v>1277</v>
      </c>
      <c r="C34" s="35" t="s">
        <v>804</v>
      </c>
      <c r="D34" s="35" t="s">
        <v>3158</v>
      </c>
      <c r="E34" s="37" t="s">
        <v>275</v>
      </c>
      <c r="F34" s="70">
        <v>40218</v>
      </c>
      <c r="G34" s="37">
        <v>1308.9</v>
      </c>
      <c r="H34" s="37"/>
    </row>
    <row r="35" spans="1:8" ht="25.5">
      <c r="A35" s="37">
        <v>23</v>
      </c>
      <c r="B35" s="35" t="s">
        <v>1277</v>
      </c>
      <c r="C35" s="35" t="s">
        <v>804</v>
      </c>
      <c r="D35" s="35" t="s">
        <v>3158</v>
      </c>
      <c r="E35" s="37" t="s">
        <v>276</v>
      </c>
      <c r="F35" s="70">
        <v>40218</v>
      </c>
      <c r="G35" s="37">
        <v>301.8</v>
      </c>
      <c r="H35" s="37"/>
    </row>
    <row r="36" spans="1:8" ht="51">
      <c r="A36" s="37">
        <v>24</v>
      </c>
      <c r="B36" s="35" t="s">
        <v>3452</v>
      </c>
      <c r="C36" s="35" t="s">
        <v>3763</v>
      </c>
      <c r="D36" s="35" t="s">
        <v>3764</v>
      </c>
      <c r="E36" s="37" t="s">
        <v>3765</v>
      </c>
      <c r="F36" s="38">
        <v>40220</v>
      </c>
      <c r="G36" s="35" t="s">
        <v>1798</v>
      </c>
      <c r="H36" s="37" t="s">
        <v>2841</v>
      </c>
    </row>
    <row r="37" spans="1:8" ht="63.75">
      <c r="A37" s="37">
        <v>25</v>
      </c>
      <c r="B37" s="35" t="s">
        <v>3452</v>
      </c>
      <c r="C37" s="35" t="s">
        <v>1799</v>
      </c>
      <c r="D37" s="35" t="s">
        <v>1800</v>
      </c>
      <c r="E37" s="37" t="s">
        <v>1801</v>
      </c>
      <c r="F37" s="38">
        <v>40220</v>
      </c>
      <c r="G37" s="37">
        <v>83.1</v>
      </c>
      <c r="H37" s="37" t="s">
        <v>2841</v>
      </c>
    </row>
    <row r="38" spans="1:8" ht="76.5">
      <c r="A38" s="37">
        <v>26</v>
      </c>
      <c r="B38" s="35" t="s">
        <v>3452</v>
      </c>
      <c r="C38" s="35" t="s">
        <v>1802</v>
      </c>
      <c r="D38" s="35" t="s">
        <v>1803</v>
      </c>
      <c r="E38" s="37" t="s">
        <v>1804</v>
      </c>
      <c r="F38" s="38">
        <v>40220</v>
      </c>
      <c r="G38" s="37">
        <v>49.3</v>
      </c>
      <c r="H38" s="37" t="s">
        <v>2841</v>
      </c>
    </row>
    <row r="39" spans="1:8" ht="51">
      <c r="A39" s="37">
        <v>27</v>
      </c>
      <c r="B39" s="35" t="s">
        <v>3452</v>
      </c>
      <c r="C39" s="35" t="s">
        <v>1805</v>
      </c>
      <c r="D39" s="35" t="s">
        <v>1806</v>
      </c>
      <c r="E39" s="37" t="s">
        <v>4647</v>
      </c>
      <c r="F39" s="38">
        <v>40220</v>
      </c>
      <c r="G39" s="37">
        <v>146.7</v>
      </c>
      <c r="H39" s="37" t="s">
        <v>2841</v>
      </c>
    </row>
    <row r="40" spans="1:8" ht="51">
      <c r="A40" s="37">
        <v>28</v>
      </c>
      <c r="B40" s="35" t="s">
        <v>2747</v>
      </c>
      <c r="C40" s="35" t="s">
        <v>2748</v>
      </c>
      <c r="D40" s="37" t="s">
        <v>2749</v>
      </c>
      <c r="E40" s="37" t="s">
        <v>2750</v>
      </c>
      <c r="F40" s="38">
        <v>40221</v>
      </c>
      <c r="G40" s="37">
        <v>679.7</v>
      </c>
      <c r="H40" s="37"/>
    </row>
    <row r="41" spans="1:8" ht="63.75">
      <c r="A41" s="37">
        <v>29</v>
      </c>
      <c r="B41" s="37" t="s">
        <v>2524</v>
      </c>
      <c r="C41" s="35" t="s">
        <v>2525</v>
      </c>
      <c r="D41" s="35" t="s">
        <v>2526</v>
      </c>
      <c r="E41" s="37" t="s">
        <v>2527</v>
      </c>
      <c r="F41" s="38">
        <v>40221</v>
      </c>
      <c r="G41" s="37">
        <v>112.3</v>
      </c>
      <c r="H41" s="37"/>
    </row>
    <row r="42" spans="1:8" ht="63.75">
      <c r="A42" s="37">
        <v>30</v>
      </c>
      <c r="B42" s="35" t="s">
        <v>1388</v>
      </c>
      <c r="C42" s="35" t="s">
        <v>1130</v>
      </c>
      <c r="D42" s="35" t="s">
        <v>3085</v>
      </c>
      <c r="E42" s="37" t="s">
        <v>3086</v>
      </c>
      <c r="F42" s="38">
        <v>40224</v>
      </c>
      <c r="G42" s="37">
        <v>166.9</v>
      </c>
      <c r="H42" s="37"/>
    </row>
    <row r="43" spans="1:8" ht="25.5">
      <c r="A43" s="35">
        <v>31</v>
      </c>
      <c r="B43" s="35" t="s">
        <v>2173</v>
      </c>
      <c r="C43" s="35" t="s">
        <v>2174</v>
      </c>
      <c r="D43" s="35" t="s">
        <v>2175</v>
      </c>
      <c r="E43" s="35" t="s">
        <v>2176</v>
      </c>
      <c r="F43" s="36">
        <v>40225</v>
      </c>
      <c r="G43" s="35">
        <v>437.2</v>
      </c>
      <c r="H43" s="35"/>
    </row>
    <row r="44" spans="1:8" ht="38.25">
      <c r="A44" s="35">
        <v>32</v>
      </c>
      <c r="B44" s="35" t="s">
        <v>3452</v>
      </c>
      <c r="C44" s="35" t="s">
        <v>2177</v>
      </c>
      <c r="D44" s="35" t="s">
        <v>2178</v>
      </c>
      <c r="E44" s="35" t="s">
        <v>2179</v>
      </c>
      <c r="F44" s="36">
        <v>40227</v>
      </c>
      <c r="G44" s="35" t="s">
        <v>2180</v>
      </c>
      <c r="H44" s="35" t="s">
        <v>2841</v>
      </c>
    </row>
    <row r="45" spans="1:8" ht="25.5">
      <c r="A45" s="35">
        <v>33</v>
      </c>
      <c r="B45" s="35" t="s">
        <v>2181</v>
      </c>
      <c r="C45" s="35" t="s">
        <v>2182</v>
      </c>
      <c r="D45" s="35" t="s">
        <v>2183</v>
      </c>
      <c r="E45" s="35" t="s">
        <v>2184</v>
      </c>
      <c r="F45" s="36">
        <v>40227</v>
      </c>
      <c r="G45" s="35" t="s">
        <v>2185</v>
      </c>
      <c r="H45" s="35"/>
    </row>
    <row r="46" spans="1:8" ht="25.5">
      <c r="A46" s="35">
        <v>34</v>
      </c>
      <c r="B46" s="35" t="s">
        <v>3452</v>
      </c>
      <c r="C46" s="35" t="s">
        <v>2186</v>
      </c>
      <c r="D46" s="35" t="s">
        <v>2187</v>
      </c>
      <c r="E46" s="35" t="s">
        <v>2188</v>
      </c>
      <c r="F46" s="36">
        <v>40227</v>
      </c>
      <c r="G46" s="35" t="s">
        <v>2189</v>
      </c>
      <c r="H46" s="35" t="s">
        <v>2841</v>
      </c>
    </row>
    <row r="47" spans="1:8" ht="25.5">
      <c r="A47" s="35">
        <v>35</v>
      </c>
      <c r="B47" s="35" t="s">
        <v>2190</v>
      </c>
      <c r="C47" s="35" t="s">
        <v>2191</v>
      </c>
      <c r="D47" s="35" t="s">
        <v>773</v>
      </c>
      <c r="E47" s="35" t="s">
        <v>2192</v>
      </c>
      <c r="F47" s="36">
        <v>40233</v>
      </c>
      <c r="G47" s="35" t="s">
        <v>2193</v>
      </c>
      <c r="H47" s="35"/>
    </row>
    <row r="48" spans="1:8" ht="38.25">
      <c r="A48" s="35">
        <v>36</v>
      </c>
      <c r="B48" s="35" t="s">
        <v>1277</v>
      </c>
      <c r="C48" s="35" t="s">
        <v>2194</v>
      </c>
      <c r="D48" s="35" t="s">
        <v>2195</v>
      </c>
      <c r="E48" s="35" t="s">
        <v>2196</v>
      </c>
      <c r="F48" s="36">
        <v>40234</v>
      </c>
      <c r="G48" s="35">
        <v>1242.1</v>
      </c>
      <c r="H48" s="35"/>
    </row>
    <row r="49" spans="1:8" ht="38.25">
      <c r="A49" s="35">
        <v>37</v>
      </c>
      <c r="B49" s="35" t="s">
        <v>1277</v>
      </c>
      <c r="C49" s="35" t="s">
        <v>2197</v>
      </c>
      <c r="D49" s="35" t="s">
        <v>2198</v>
      </c>
      <c r="E49" s="35" t="s">
        <v>2199</v>
      </c>
      <c r="F49" s="36">
        <v>40235</v>
      </c>
      <c r="G49" s="35">
        <v>469.3</v>
      </c>
      <c r="H49" s="35"/>
    </row>
    <row r="50" spans="1:8" ht="25.5">
      <c r="A50" s="35">
        <v>38</v>
      </c>
      <c r="B50" s="35" t="s">
        <v>150</v>
      </c>
      <c r="C50" s="35" t="s">
        <v>151</v>
      </c>
      <c r="D50" s="35" t="s">
        <v>5151</v>
      </c>
      <c r="E50" s="35" t="s">
        <v>152</v>
      </c>
      <c r="F50" s="36">
        <v>40238</v>
      </c>
      <c r="G50" s="35">
        <v>64.9</v>
      </c>
      <c r="H50" s="35"/>
    </row>
    <row r="51" spans="1:8" ht="51">
      <c r="A51" s="35"/>
      <c r="B51" s="35" t="s">
        <v>1388</v>
      </c>
      <c r="C51" s="35" t="s">
        <v>4767</v>
      </c>
      <c r="D51" s="35" t="s">
        <v>4768</v>
      </c>
      <c r="E51" s="35" t="s">
        <v>4769</v>
      </c>
      <c r="F51" s="36">
        <v>40238</v>
      </c>
      <c r="G51" s="35">
        <v>55.9</v>
      </c>
      <c r="H51" s="35"/>
    </row>
    <row r="52" spans="1:8" ht="25.5">
      <c r="A52" s="35">
        <v>39</v>
      </c>
      <c r="B52" s="35" t="s">
        <v>153</v>
      </c>
      <c r="C52" s="35" t="s">
        <v>154</v>
      </c>
      <c r="D52" s="35" t="s">
        <v>4315</v>
      </c>
      <c r="E52" s="35" t="s">
        <v>155</v>
      </c>
      <c r="F52" s="36">
        <v>40238</v>
      </c>
      <c r="G52" s="35"/>
      <c r="H52" s="35"/>
    </row>
    <row r="53" spans="1:8" ht="38.25">
      <c r="A53" s="35">
        <v>40</v>
      </c>
      <c r="B53" s="35" t="s">
        <v>156</v>
      </c>
      <c r="C53" s="35" t="s">
        <v>2085</v>
      </c>
      <c r="D53" s="35" t="s">
        <v>2086</v>
      </c>
      <c r="E53" s="35" t="s">
        <v>2087</v>
      </c>
      <c r="F53" s="36">
        <v>40248</v>
      </c>
      <c r="G53" s="35">
        <v>605.8</v>
      </c>
      <c r="H53" s="35"/>
    </row>
    <row r="54" spans="1:8" ht="25.5">
      <c r="A54" s="35">
        <v>41</v>
      </c>
      <c r="B54" s="35" t="s">
        <v>2088</v>
      </c>
      <c r="C54" s="35" t="s">
        <v>2089</v>
      </c>
      <c r="D54" s="35" t="s">
        <v>2090</v>
      </c>
      <c r="E54" s="35" t="s">
        <v>2091</v>
      </c>
      <c r="F54" s="36">
        <v>40248</v>
      </c>
      <c r="G54" s="35">
        <v>581.2</v>
      </c>
      <c r="H54" s="35"/>
    </row>
    <row r="55" spans="1:8" ht="38.25">
      <c r="A55" s="35">
        <v>42</v>
      </c>
      <c r="B55" s="35" t="s">
        <v>3452</v>
      </c>
      <c r="C55" s="35" t="s">
        <v>2092</v>
      </c>
      <c r="D55" s="35" t="s">
        <v>1597</v>
      </c>
      <c r="E55" s="35" t="s">
        <v>1598</v>
      </c>
      <c r="F55" s="36">
        <v>40248</v>
      </c>
      <c r="G55" s="35" t="s">
        <v>1599</v>
      </c>
      <c r="H55" s="37" t="s">
        <v>2841</v>
      </c>
    </row>
    <row r="56" spans="1:8" ht="38.25">
      <c r="A56" s="35"/>
      <c r="B56" s="69" t="s">
        <v>1998</v>
      </c>
      <c r="C56" s="69" t="s">
        <v>1999</v>
      </c>
      <c r="D56" s="69" t="s">
        <v>2000</v>
      </c>
      <c r="E56" s="35" t="s">
        <v>1602</v>
      </c>
      <c r="F56" s="36">
        <v>40248</v>
      </c>
      <c r="G56" s="35">
        <v>97.3</v>
      </c>
      <c r="H56" s="67" t="s">
        <v>2841</v>
      </c>
    </row>
    <row r="57" spans="1:8" ht="51">
      <c r="A57" s="35">
        <v>43</v>
      </c>
      <c r="B57" s="35" t="s">
        <v>3452</v>
      </c>
      <c r="C57" s="35" t="s">
        <v>1600</v>
      </c>
      <c r="D57" s="35" t="s">
        <v>1601</v>
      </c>
      <c r="E57" s="35" t="s">
        <v>1602</v>
      </c>
      <c r="F57" s="36">
        <v>40248</v>
      </c>
      <c r="G57" s="35" t="s">
        <v>1603</v>
      </c>
      <c r="H57" s="37" t="s">
        <v>2841</v>
      </c>
    </row>
    <row r="58" spans="1:8" ht="38.25">
      <c r="A58" s="35">
        <v>44</v>
      </c>
      <c r="B58" s="35" t="s">
        <v>1277</v>
      </c>
      <c r="C58" s="35" t="s">
        <v>4710</v>
      </c>
      <c r="D58" s="35" t="s">
        <v>4711</v>
      </c>
      <c r="E58" s="35" t="s">
        <v>4712</v>
      </c>
      <c r="F58" s="36">
        <v>40249</v>
      </c>
      <c r="G58" s="72">
        <v>475.3</v>
      </c>
      <c r="H58" s="35"/>
    </row>
    <row r="59" spans="1:8" ht="25.5">
      <c r="A59" s="35">
        <v>45</v>
      </c>
      <c r="B59" s="35" t="s">
        <v>3452</v>
      </c>
      <c r="C59" s="35" t="s">
        <v>4713</v>
      </c>
      <c r="D59" s="35" t="s">
        <v>4714</v>
      </c>
      <c r="E59" s="35" t="s">
        <v>4715</v>
      </c>
      <c r="F59" s="36">
        <v>40252</v>
      </c>
      <c r="G59" s="35" t="s">
        <v>4716</v>
      </c>
      <c r="H59" s="35" t="s">
        <v>2841</v>
      </c>
    </row>
    <row r="60" spans="1:8" ht="25.5">
      <c r="A60" s="35">
        <v>46</v>
      </c>
      <c r="B60" s="35" t="s">
        <v>1277</v>
      </c>
      <c r="C60" s="35" t="s">
        <v>4717</v>
      </c>
      <c r="D60" s="35" t="s">
        <v>692</v>
      </c>
      <c r="E60" s="35" t="s">
        <v>4718</v>
      </c>
      <c r="F60" s="36">
        <v>40252</v>
      </c>
      <c r="G60" s="35">
        <v>305.7</v>
      </c>
      <c r="H60" s="35"/>
    </row>
    <row r="61" spans="1:8" ht="38.25">
      <c r="A61" s="35">
        <v>47</v>
      </c>
      <c r="B61" s="35" t="s">
        <v>4719</v>
      </c>
      <c r="C61" s="35" t="s">
        <v>4720</v>
      </c>
      <c r="D61" s="35" t="s">
        <v>4721</v>
      </c>
      <c r="E61" s="35" t="s">
        <v>4722</v>
      </c>
      <c r="F61" s="36">
        <v>40261</v>
      </c>
      <c r="G61" s="35" t="s">
        <v>4723</v>
      </c>
      <c r="H61" s="35"/>
    </row>
    <row r="62" spans="1:8" ht="25.5">
      <c r="A62" s="35">
        <v>48</v>
      </c>
      <c r="B62" s="35" t="s">
        <v>1388</v>
      </c>
      <c r="C62" s="35" t="s">
        <v>5547</v>
      </c>
      <c r="D62" s="35" t="s">
        <v>5548</v>
      </c>
      <c r="E62" s="35" t="s">
        <v>5549</v>
      </c>
      <c r="F62" s="36">
        <v>40263</v>
      </c>
      <c r="G62" s="35">
        <v>41.9</v>
      </c>
      <c r="H62" s="35"/>
    </row>
    <row r="63" spans="1:8" ht="38.25">
      <c r="A63" s="35">
        <v>49</v>
      </c>
      <c r="B63" s="35" t="s">
        <v>3452</v>
      </c>
      <c r="C63" s="35" t="s">
        <v>5550</v>
      </c>
      <c r="D63" s="35" t="s">
        <v>5551</v>
      </c>
      <c r="E63" s="35" t="s">
        <v>5552</v>
      </c>
      <c r="F63" s="36">
        <v>40268</v>
      </c>
      <c r="G63" s="35" t="s">
        <v>5553</v>
      </c>
      <c r="H63" s="35"/>
    </row>
    <row r="64" spans="1:8" ht="63.75">
      <c r="A64" s="35">
        <v>50</v>
      </c>
      <c r="B64" s="35" t="s">
        <v>5554</v>
      </c>
      <c r="C64" s="35" t="s">
        <v>5559</v>
      </c>
      <c r="D64" s="35" t="s">
        <v>5555</v>
      </c>
      <c r="E64" s="35" t="s">
        <v>5556</v>
      </c>
      <c r="F64" s="36">
        <v>40269</v>
      </c>
      <c r="G64" s="35" t="s">
        <v>5557</v>
      </c>
      <c r="H64" s="35"/>
    </row>
    <row r="65" spans="1:8" ht="38.25">
      <c r="A65" s="35">
        <v>51</v>
      </c>
      <c r="B65" s="73" t="s">
        <v>5558</v>
      </c>
      <c r="C65" s="73" t="s">
        <v>5560</v>
      </c>
      <c r="D65" s="73" t="s">
        <v>4711</v>
      </c>
      <c r="E65" s="73" t="s">
        <v>5561</v>
      </c>
      <c r="F65" s="74">
        <v>40270</v>
      </c>
      <c r="G65" s="73">
        <v>71.4</v>
      </c>
      <c r="H65" s="73"/>
    </row>
    <row r="66" spans="1:8" ht="25.5">
      <c r="A66" s="35">
        <v>52</v>
      </c>
      <c r="B66" s="73" t="s">
        <v>1277</v>
      </c>
      <c r="C66" s="73" t="s">
        <v>4717</v>
      </c>
      <c r="D66" s="73" t="s">
        <v>5562</v>
      </c>
      <c r="E66" s="73" t="s">
        <v>5563</v>
      </c>
      <c r="F66" s="74">
        <v>40273</v>
      </c>
      <c r="G66" s="73">
        <v>488.6</v>
      </c>
      <c r="H66" s="73"/>
    </row>
    <row r="67" spans="1:8" ht="25.5">
      <c r="A67" s="35">
        <v>53</v>
      </c>
      <c r="B67" s="73" t="s">
        <v>3452</v>
      </c>
      <c r="C67" s="73" t="s">
        <v>3460</v>
      </c>
      <c r="D67" s="73" t="s">
        <v>3461</v>
      </c>
      <c r="E67" s="73" t="s">
        <v>3462</v>
      </c>
      <c r="F67" s="74">
        <v>40276</v>
      </c>
      <c r="G67" s="73"/>
      <c r="H67" s="73" t="s">
        <v>2841</v>
      </c>
    </row>
    <row r="68" spans="1:8" ht="38.25">
      <c r="A68" s="35">
        <v>54</v>
      </c>
      <c r="B68" s="73" t="s">
        <v>3463</v>
      </c>
      <c r="C68" s="73" t="s">
        <v>1328</v>
      </c>
      <c r="D68" s="73" t="s">
        <v>1329</v>
      </c>
      <c r="E68" s="73" t="s">
        <v>1330</v>
      </c>
      <c r="F68" s="74">
        <v>40276</v>
      </c>
      <c r="G68" s="73" t="s">
        <v>1331</v>
      </c>
      <c r="H68" s="73" t="s">
        <v>2841</v>
      </c>
    </row>
    <row r="69" spans="1:8" ht="63.75">
      <c r="A69" s="35">
        <v>55</v>
      </c>
      <c r="B69" s="73" t="s">
        <v>1332</v>
      </c>
      <c r="C69" s="73" t="s">
        <v>1333</v>
      </c>
      <c r="D69" s="73" t="s">
        <v>1334</v>
      </c>
      <c r="E69" s="73" t="s">
        <v>421</v>
      </c>
      <c r="F69" s="74">
        <v>40276</v>
      </c>
      <c r="G69" s="73" t="s">
        <v>422</v>
      </c>
      <c r="H69" s="73" t="s">
        <v>2841</v>
      </c>
    </row>
    <row r="70" spans="1:8" ht="76.5">
      <c r="A70" s="35">
        <v>56</v>
      </c>
      <c r="B70" s="73" t="s">
        <v>423</v>
      </c>
      <c r="C70" s="73" t="s">
        <v>424</v>
      </c>
      <c r="D70" s="73" t="s">
        <v>425</v>
      </c>
      <c r="E70" s="73" t="s">
        <v>426</v>
      </c>
      <c r="F70" s="74">
        <v>40276</v>
      </c>
      <c r="G70" s="73" t="s">
        <v>6063</v>
      </c>
      <c r="H70" s="73" t="s">
        <v>2841</v>
      </c>
    </row>
    <row r="71" spans="1:8" ht="102">
      <c r="A71" s="35">
        <v>57</v>
      </c>
      <c r="B71" s="73" t="s">
        <v>6064</v>
      </c>
      <c r="C71" s="73" t="s">
        <v>6065</v>
      </c>
      <c r="D71" s="73" t="s">
        <v>6066</v>
      </c>
      <c r="E71" s="73" t="s">
        <v>6067</v>
      </c>
      <c r="F71" s="74">
        <v>40276</v>
      </c>
      <c r="G71" s="73" t="s">
        <v>6068</v>
      </c>
      <c r="H71" s="73" t="s">
        <v>2841</v>
      </c>
    </row>
    <row r="72" spans="1:8" ht="76.5">
      <c r="A72" s="35">
        <v>58</v>
      </c>
      <c r="B72" s="73" t="s">
        <v>6069</v>
      </c>
      <c r="C72" s="73" t="s">
        <v>1690</v>
      </c>
      <c r="D72" s="73" t="s">
        <v>1691</v>
      </c>
      <c r="E72" s="73" t="s">
        <v>1692</v>
      </c>
      <c r="F72" s="74">
        <v>40276</v>
      </c>
      <c r="G72" s="73">
        <v>1015.1</v>
      </c>
      <c r="H72" s="73"/>
    </row>
    <row r="73" spans="1:8" ht="63.75">
      <c r="A73" s="35">
        <v>59</v>
      </c>
      <c r="B73" s="73" t="s">
        <v>1693</v>
      </c>
      <c r="C73" s="73" t="s">
        <v>1694</v>
      </c>
      <c r="D73" s="73" t="s">
        <v>482</v>
      </c>
      <c r="E73" s="73" t="s">
        <v>1695</v>
      </c>
      <c r="F73" s="74">
        <v>40281</v>
      </c>
      <c r="G73" s="73" t="s">
        <v>1696</v>
      </c>
      <c r="H73" s="73"/>
    </row>
    <row r="74" spans="1:8" ht="25.5">
      <c r="A74" s="35">
        <v>60</v>
      </c>
      <c r="B74" s="73" t="s">
        <v>1388</v>
      </c>
      <c r="C74" s="73" t="s">
        <v>1697</v>
      </c>
      <c r="D74" s="73" t="s">
        <v>1698</v>
      </c>
      <c r="E74" s="73" t="s">
        <v>1699</v>
      </c>
      <c r="F74" s="74">
        <v>40282</v>
      </c>
      <c r="G74" s="73">
        <v>27</v>
      </c>
      <c r="H74" s="73"/>
    </row>
    <row r="75" spans="1:8" ht="25.5">
      <c r="A75" s="35">
        <v>61</v>
      </c>
      <c r="B75" s="73" t="s">
        <v>1700</v>
      </c>
      <c r="C75" s="73" t="s">
        <v>4406</v>
      </c>
      <c r="D75" s="73" t="s">
        <v>4407</v>
      </c>
      <c r="E75" s="73" t="s">
        <v>4408</v>
      </c>
      <c r="F75" s="74">
        <v>40284</v>
      </c>
      <c r="G75" s="73" t="s">
        <v>118</v>
      </c>
      <c r="H75" s="73"/>
    </row>
    <row r="76" spans="1:8" ht="38.25">
      <c r="A76" s="35">
        <v>62</v>
      </c>
      <c r="B76" s="73" t="s">
        <v>3452</v>
      </c>
      <c r="C76" s="73" t="s">
        <v>6117</v>
      </c>
      <c r="D76" s="73" t="s">
        <v>6118</v>
      </c>
      <c r="E76" s="73" t="s">
        <v>6119</v>
      </c>
      <c r="F76" s="74">
        <v>40284</v>
      </c>
      <c r="G76" s="73" t="s">
        <v>6120</v>
      </c>
      <c r="H76" s="73"/>
    </row>
    <row r="77" spans="1:8" ht="25.5">
      <c r="A77" s="35">
        <v>63</v>
      </c>
      <c r="B77" s="73" t="s">
        <v>1388</v>
      </c>
      <c r="C77" s="73" t="s">
        <v>6121</v>
      </c>
      <c r="D77" s="73" t="s">
        <v>6122</v>
      </c>
      <c r="E77" s="73" t="s">
        <v>2478</v>
      </c>
      <c r="F77" s="74">
        <v>40284</v>
      </c>
      <c r="G77" s="73">
        <v>14.2</v>
      </c>
      <c r="H77" s="73"/>
    </row>
    <row r="78" spans="1:8" ht="25.5">
      <c r="A78" s="35">
        <v>64</v>
      </c>
      <c r="B78" s="73" t="s">
        <v>3452</v>
      </c>
      <c r="C78" s="73" t="s">
        <v>2479</v>
      </c>
      <c r="D78" s="73" t="s">
        <v>2480</v>
      </c>
      <c r="E78" s="73" t="s">
        <v>2481</v>
      </c>
      <c r="F78" s="74">
        <v>40287</v>
      </c>
      <c r="G78" s="73" t="s">
        <v>2482</v>
      </c>
      <c r="H78" s="73"/>
    </row>
    <row r="79" spans="1:8" ht="38.25">
      <c r="A79" s="35">
        <v>65</v>
      </c>
      <c r="B79" s="73" t="s">
        <v>3452</v>
      </c>
      <c r="C79" s="73" t="s">
        <v>2483</v>
      </c>
      <c r="D79" s="73" t="s">
        <v>2484</v>
      </c>
      <c r="E79" s="73" t="s">
        <v>1526</v>
      </c>
      <c r="F79" s="74">
        <v>40288</v>
      </c>
      <c r="G79" s="73" t="s">
        <v>1527</v>
      </c>
      <c r="H79" s="73"/>
    </row>
    <row r="80" spans="1:8" ht="51">
      <c r="A80" s="35">
        <v>66</v>
      </c>
      <c r="B80" s="73" t="s">
        <v>1277</v>
      </c>
      <c r="C80" s="73" t="s">
        <v>1528</v>
      </c>
      <c r="D80" s="73" t="s">
        <v>1529</v>
      </c>
      <c r="E80" s="73" t="s">
        <v>4040</v>
      </c>
      <c r="F80" s="74">
        <v>40288</v>
      </c>
      <c r="G80" s="73">
        <v>166.6</v>
      </c>
      <c r="H80" s="37"/>
    </row>
    <row r="81" spans="1:8" ht="25.5">
      <c r="A81" s="35">
        <v>67</v>
      </c>
      <c r="B81" s="73" t="s">
        <v>1277</v>
      </c>
      <c r="C81" s="73" t="s">
        <v>4717</v>
      </c>
      <c r="D81" s="73" t="s">
        <v>692</v>
      </c>
      <c r="E81" s="73" t="s">
        <v>4041</v>
      </c>
      <c r="F81" s="74">
        <v>40289</v>
      </c>
      <c r="G81" s="73">
        <v>177</v>
      </c>
      <c r="H81" s="37"/>
    </row>
    <row r="82" spans="1:8" ht="51">
      <c r="A82" s="35">
        <v>68</v>
      </c>
      <c r="B82" s="73" t="s">
        <v>2093</v>
      </c>
      <c r="C82" s="73" t="s">
        <v>2094</v>
      </c>
      <c r="D82" s="73" t="s">
        <v>2095</v>
      </c>
      <c r="E82" s="73" t="s">
        <v>3833</v>
      </c>
      <c r="F82" s="74">
        <v>40291</v>
      </c>
      <c r="G82" s="73" t="s">
        <v>3834</v>
      </c>
      <c r="H82" s="37"/>
    </row>
    <row r="83" spans="1:8" ht="38.25">
      <c r="A83" s="35">
        <v>69</v>
      </c>
      <c r="B83" s="73" t="s">
        <v>4702</v>
      </c>
      <c r="C83" s="73" t="s">
        <v>3835</v>
      </c>
      <c r="D83" s="73" t="s">
        <v>3836</v>
      </c>
      <c r="E83" s="73" t="s">
        <v>3837</v>
      </c>
      <c r="F83" s="74">
        <v>40291</v>
      </c>
      <c r="G83" s="73">
        <v>243.8</v>
      </c>
      <c r="H83" s="37"/>
    </row>
    <row r="84" spans="1:8" ht="38.25">
      <c r="A84" s="35">
        <v>70</v>
      </c>
      <c r="B84" s="73" t="s">
        <v>3452</v>
      </c>
      <c r="C84" s="73" t="s">
        <v>3838</v>
      </c>
      <c r="D84" s="73" t="s">
        <v>3839</v>
      </c>
      <c r="E84" s="73" t="s">
        <v>3840</v>
      </c>
      <c r="F84" s="74">
        <v>40294</v>
      </c>
      <c r="G84" s="73" t="s">
        <v>3841</v>
      </c>
      <c r="H84" s="37"/>
    </row>
    <row r="85" spans="1:8" ht="63.75">
      <c r="A85" s="35">
        <v>71</v>
      </c>
      <c r="B85" s="73" t="s">
        <v>3842</v>
      </c>
      <c r="C85" s="73" t="s">
        <v>3843</v>
      </c>
      <c r="D85" s="73" t="s">
        <v>2845</v>
      </c>
      <c r="E85" s="73" t="s">
        <v>1530</v>
      </c>
      <c r="F85" s="74">
        <v>40298</v>
      </c>
      <c r="G85" s="73" t="s">
        <v>1531</v>
      </c>
      <c r="H85" s="37"/>
    </row>
    <row r="86" spans="1:8" ht="38.25">
      <c r="A86" s="35">
        <v>72</v>
      </c>
      <c r="B86" s="73" t="s">
        <v>1532</v>
      </c>
      <c r="C86" s="73" t="s">
        <v>1533</v>
      </c>
      <c r="D86" s="73" t="s">
        <v>1534</v>
      </c>
      <c r="E86" s="73" t="s">
        <v>1535</v>
      </c>
      <c r="F86" s="74">
        <v>40302</v>
      </c>
      <c r="G86" s="73">
        <v>823.1</v>
      </c>
      <c r="H86" s="37"/>
    </row>
    <row r="87" spans="1:8" ht="25.5">
      <c r="A87" s="35">
        <v>73</v>
      </c>
      <c r="B87" s="73" t="s">
        <v>1102</v>
      </c>
      <c r="C87" s="73" t="s">
        <v>1536</v>
      </c>
      <c r="D87" s="73" t="s">
        <v>1978</v>
      </c>
      <c r="E87" s="73" t="s">
        <v>1979</v>
      </c>
      <c r="F87" s="74">
        <v>40305</v>
      </c>
      <c r="G87" s="73" t="s">
        <v>1980</v>
      </c>
      <c r="H87" s="37"/>
    </row>
    <row r="88" spans="1:8" ht="25.5">
      <c r="A88" s="35">
        <v>74</v>
      </c>
      <c r="B88" s="73" t="s">
        <v>1388</v>
      </c>
      <c r="C88" s="73" t="s">
        <v>1981</v>
      </c>
      <c r="D88" s="73" t="s">
        <v>5273</v>
      </c>
      <c r="E88" s="73" t="s">
        <v>5274</v>
      </c>
      <c r="F88" s="74">
        <v>40310</v>
      </c>
      <c r="G88" s="73">
        <v>5.4</v>
      </c>
      <c r="H88" s="37"/>
    </row>
    <row r="89" spans="1:8" ht="25.5">
      <c r="A89" s="35">
        <v>75</v>
      </c>
      <c r="B89" s="73" t="s">
        <v>1277</v>
      </c>
      <c r="C89" s="73" t="s">
        <v>5275</v>
      </c>
      <c r="D89" s="73" t="s">
        <v>5276</v>
      </c>
      <c r="E89" s="73" t="s">
        <v>5277</v>
      </c>
      <c r="F89" s="74">
        <v>40310</v>
      </c>
      <c r="G89" s="73">
        <v>484.5</v>
      </c>
      <c r="H89" s="37"/>
    </row>
    <row r="90" spans="1:8" ht="38.25">
      <c r="A90" s="35">
        <v>76</v>
      </c>
      <c r="B90" s="73" t="s">
        <v>5278</v>
      </c>
      <c r="C90" s="73" t="s">
        <v>5279</v>
      </c>
      <c r="D90" s="73" t="s">
        <v>5280</v>
      </c>
      <c r="E90" s="73" t="s">
        <v>5281</v>
      </c>
      <c r="F90" s="74">
        <v>40312</v>
      </c>
      <c r="G90" s="73">
        <v>111.5</v>
      </c>
      <c r="H90" s="37"/>
    </row>
    <row r="91" spans="1:8" ht="38.25">
      <c r="A91" s="35">
        <v>77</v>
      </c>
      <c r="B91" s="73" t="s">
        <v>3452</v>
      </c>
      <c r="C91" s="73" t="s">
        <v>5282</v>
      </c>
      <c r="D91" s="73" t="s">
        <v>5283</v>
      </c>
      <c r="E91" s="73" t="s">
        <v>5284</v>
      </c>
      <c r="F91" s="74">
        <v>40312</v>
      </c>
      <c r="G91" s="73" t="s">
        <v>5285</v>
      </c>
      <c r="H91" s="37"/>
    </row>
    <row r="92" spans="1:8" ht="51">
      <c r="A92" s="35">
        <v>78</v>
      </c>
      <c r="B92" s="73" t="s">
        <v>3452</v>
      </c>
      <c r="C92" s="73" t="s">
        <v>5286</v>
      </c>
      <c r="D92" s="73" t="s">
        <v>5287</v>
      </c>
      <c r="E92" s="73" t="s">
        <v>826</v>
      </c>
      <c r="F92" s="74">
        <v>40312</v>
      </c>
      <c r="G92" s="73" t="s">
        <v>827</v>
      </c>
      <c r="H92" s="37"/>
    </row>
    <row r="93" spans="1:8" ht="38.25">
      <c r="A93" s="35">
        <v>79</v>
      </c>
      <c r="B93" s="73" t="s">
        <v>828</v>
      </c>
      <c r="C93" s="73" t="s">
        <v>3162</v>
      </c>
      <c r="D93" s="73" t="s">
        <v>3163</v>
      </c>
      <c r="E93" s="73" t="s">
        <v>3164</v>
      </c>
      <c r="F93" s="74">
        <v>40312</v>
      </c>
      <c r="G93" s="73">
        <v>6.3</v>
      </c>
      <c r="H93" s="37"/>
    </row>
    <row r="94" spans="1:8" ht="25.5">
      <c r="A94" s="35">
        <v>80</v>
      </c>
      <c r="B94" s="73" t="s">
        <v>3452</v>
      </c>
      <c r="C94" s="73" t="s">
        <v>3165</v>
      </c>
      <c r="D94" s="73" t="s">
        <v>1663</v>
      </c>
      <c r="E94" s="73" t="s">
        <v>1664</v>
      </c>
      <c r="F94" s="74">
        <v>40317</v>
      </c>
      <c r="G94" s="73" t="s">
        <v>1665</v>
      </c>
      <c r="H94" s="37"/>
    </row>
    <row r="95" spans="1:8" ht="38.25">
      <c r="A95" s="35">
        <v>81</v>
      </c>
      <c r="B95" s="73" t="s">
        <v>4724</v>
      </c>
      <c r="C95" s="73" t="s">
        <v>6138</v>
      </c>
      <c r="D95" s="73" t="s">
        <v>6139</v>
      </c>
      <c r="E95" s="73" t="s">
        <v>6140</v>
      </c>
      <c r="F95" s="74">
        <v>40322</v>
      </c>
      <c r="G95" s="73">
        <v>982</v>
      </c>
      <c r="H95" s="37"/>
    </row>
    <row r="96" spans="1:8" ht="25.5">
      <c r="A96" s="35">
        <v>82</v>
      </c>
      <c r="B96" s="73" t="s">
        <v>6141</v>
      </c>
      <c r="C96" s="73" t="s">
        <v>6143</v>
      </c>
      <c r="D96" s="73" t="s">
        <v>6142</v>
      </c>
      <c r="E96" s="73" t="s">
        <v>6144</v>
      </c>
      <c r="F96" s="74">
        <v>40330</v>
      </c>
      <c r="G96" s="73">
        <v>51.8</v>
      </c>
      <c r="H96" s="37"/>
    </row>
    <row r="97" spans="1:8" ht="51">
      <c r="A97" s="35">
        <v>83</v>
      </c>
      <c r="B97" s="73" t="s">
        <v>2904</v>
      </c>
      <c r="C97" s="73" t="s">
        <v>2905</v>
      </c>
      <c r="D97" s="73" t="s">
        <v>5555</v>
      </c>
      <c r="E97" s="73" t="s">
        <v>2906</v>
      </c>
      <c r="F97" s="74">
        <v>40331</v>
      </c>
      <c r="G97" s="73">
        <v>2234.1</v>
      </c>
      <c r="H97" s="37"/>
    </row>
    <row r="98" spans="1:8" ht="63.75">
      <c r="A98" s="37">
        <v>84</v>
      </c>
      <c r="B98" s="73" t="s">
        <v>2907</v>
      </c>
      <c r="C98" s="73" t="s">
        <v>2908</v>
      </c>
      <c r="D98" s="73" t="s">
        <v>2909</v>
      </c>
      <c r="E98" s="73" t="s">
        <v>2910</v>
      </c>
      <c r="F98" s="74">
        <v>40332</v>
      </c>
      <c r="G98" s="73">
        <v>288.4</v>
      </c>
      <c r="H98" s="37"/>
    </row>
    <row r="99" spans="1:8" ht="25.5">
      <c r="A99" s="37">
        <v>85</v>
      </c>
      <c r="B99" s="35" t="s">
        <v>1388</v>
      </c>
      <c r="C99" s="35" t="s">
        <v>2911</v>
      </c>
      <c r="D99" s="35" t="s">
        <v>2912</v>
      </c>
      <c r="E99" s="73" t="s">
        <v>2913</v>
      </c>
      <c r="F99" s="75">
        <v>40333</v>
      </c>
      <c r="G99" s="76">
        <v>14.9</v>
      </c>
      <c r="H99" s="35"/>
    </row>
    <row r="100" spans="1:8" ht="25.5">
      <c r="A100" s="37">
        <v>86</v>
      </c>
      <c r="B100" s="35" t="s">
        <v>1388</v>
      </c>
      <c r="C100" s="35" t="s">
        <v>3790</v>
      </c>
      <c r="D100" s="35" t="s">
        <v>3789</v>
      </c>
      <c r="E100" s="73" t="s">
        <v>3788</v>
      </c>
      <c r="F100" s="75">
        <v>40333</v>
      </c>
      <c r="G100" s="76">
        <v>12.8</v>
      </c>
      <c r="H100" s="35"/>
    </row>
    <row r="101" spans="1:8" ht="38.25">
      <c r="A101" s="37">
        <v>87</v>
      </c>
      <c r="B101" s="35" t="s">
        <v>3452</v>
      </c>
      <c r="C101" s="35" t="s">
        <v>3791</v>
      </c>
      <c r="D101" s="35" t="s">
        <v>3792</v>
      </c>
      <c r="E101" s="73" t="s">
        <v>3793</v>
      </c>
      <c r="F101" s="75">
        <v>40336</v>
      </c>
      <c r="G101" s="76" t="s">
        <v>3794</v>
      </c>
      <c r="H101" s="35"/>
    </row>
    <row r="102" spans="1:8" ht="51">
      <c r="A102" s="37">
        <v>88</v>
      </c>
      <c r="B102" s="35" t="s">
        <v>1277</v>
      </c>
      <c r="C102" s="35" t="s">
        <v>3795</v>
      </c>
      <c r="D102" s="35" t="s">
        <v>2440</v>
      </c>
      <c r="E102" s="73" t="s">
        <v>3796</v>
      </c>
      <c r="F102" s="75">
        <v>40338</v>
      </c>
      <c r="G102" s="76">
        <v>760.6</v>
      </c>
      <c r="H102" s="35"/>
    </row>
    <row r="103" spans="1:8" ht="25.5">
      <c r="A103" s="37">
        <v>89</v>
      </c>
      <c r="B103" s="35" t="s">
        <v>1277</v>
      </c>
      <c r="C103" s="35" t="s">
        <v>1198</v>
      </c>
      <c r="D103" s="35" t="s">
        <v>1199</v>
      </c>
      <c r="E103" s="73" t="s">
        <v>1200</v>
      </c>
      <c r="F103" s="75">
        <v>40338</v>
      </c>
      <c r="G103" s="76">
        <v>487.2</v>
      </c>
      <c r="H103" s="35"/>
    </row>
    <row r="104" spans="1:8" ht="89.25">
      <c r="A104" s="37">
        <v>90</v>
      </c>
      <c r="B104" s="35" t="s">
        <v>1202</v>
      </c>
      <c r="C104" s="35" t="s">
        <v>1201</v>
      </c>
      <c r="D104" s="35" t="s">
        <v>1203</v>
      </c>
      <c r="E104" s="73" t="s">
        <v>1204</v>
      </c>
      <c r="F104" s="75">
        <v>40345</v>
      </c>
      <c r="G104" s="76"/>
      <c r="H104" s="35"/>
    </row>
    <row r="105" spans="1:8" ht="51">
      <c r="A105" s="37">
        <v>91</v>
      </c>
      <c r="B105" s="35" t="s">
        <v>1277</v>
      </c>
      <c r="C105" s="35" t="s">
        <v>3795</v>
      </c>
      <c r="D105" s="35" t="s">
        <v>2440</v>
      </c>
      <c r="E105" s="73" t="s">
        <v>1205</v>
      </c>
      <c r="F105" s="75">
        <v>40347</v>
      </c>
      <c r="G105" s="76">
        <v>1174.3</v>
      </c>
      <c r="H105" s="35"/>
    </row>
    <row r="106" spans="1:8" ht="38.25">
      <c r="A106" s="37">
        <v>92</v>
      </c>
      <c r="B106" s="35" t="s">
        <v>1206</v>
      </c>
      <c r="C106" s="35" t="s">
        <v>1207</v>
      </c>
      <c r="D106" s="35" t="s">
        <v>1208</v>
      </c>
      <c r="E106" s="73" t="s">
        <v>1209</v>
      </c>
      <c r="F106" s="75">
        <v>40347</v>
      </c>
      <c r="G106" s="76">
        <v>160.7</v>
      </c>
      <c r="H106" s="35"/>
    </row>
    <row r="107" spans="1:8" ht="25.5">
      <c r="A107" s="37">
        <v>93</v>
      </c>
      <c r="B107" s="35" t="s">
        <v>1277</v>
      </c>
      <c r="C107" s="35" t="s">
        <v>1210</v>
      </c>
      <c r="D107" s="35" t="s">
        <v>1211</v>
      </c>
      <c r="E107" s="73" t="s">
        <v>1212</v>
      </c>
      <c r="F107" s="75">
        <v>40350</v>
      </c>
      <c r="G107" s="76">
        <v>241.6</v>
      </c>
      <c r="H107" s="35"/>
    </row>
    <row r="108" spans="1:8" ht="51">
      <c r="A108" s="37">
        <v>94</v>
      </c>
      <c r="B108" s="35" t="s">
        <v>1213</v>
      </c>
      <c r="C108" s="35" t="s">
        <v>1214</v>
      </c>
      <c r="D108" s="35" t="s">
        <v>1215</v>
      </c>
      <c r="E108" s="73" t="s">
        <v>1216</v>
      </c>
      <c r="F108" s="75">
        <v>40353</v>
      </c>
      <c r="G108" s="76">
        <v>1338.4</v>
      </c>
      <c r="H108" s="35"/>
    </row>
    <row r="109" spans="1:8" ht="38.25">
      <c r="A109" s="37">
        <v>95</v>
      </c>
      <c r="B109" s="35" t="s">
        <v>1217</v>
      </c>
      <c r="C109" s="35" t="s">
        <v>1218</v>
      </c>
      <c r="D109" s="35" t="s">
        <v>1219</v>
      </c>
      <c r="E109" s="73" t="s">
        <v>1220</v>
      </c>
      <c r="F109" s="75">
        <v>40353</v>
      </c>
      <c r="G109" s="76">
        <v>19.4</v>
      </c>
      <c r="H109" s="35"/>
    </row>
    <row r="110" spans="1:8" ht="25.5">
      <c r="A110" s="37">
        <v>96</v>
      </c>
      <c r="B110" s="35" t="s">
        <v>1277</v>
      </c>
      <c r="C110" s="35" t="s">
        <v>911</v>
      </c>
      <c r="D110" s="35" t="s">
        <v>3158</v>
      </c>
      <c r="E110" s="73" t="s">
        <v>1221</v>
      </c>
      <c r="F110" s="75">
        <v>40354</v>
      </c>
      <c r="G110" s="76">
        <v>827.8</v>
      </c>
      <c r="H110" s="35"/>
    </row>
    <row r="111" spans="1:8" ht="25.5">
      <c r="A111" s="37">
        <v>97</v>
      </c>
      <c r="B111" s="35" t="s">
        <v>1388</v>
      </c>
      <c r="C111" s="35" t="s">
        <v>912</v>
      </c>
      <c r="D111" s="35" t="s">
        <v>913</v>
      </c>
      <c r="E111" s="73" t="s">
        <v>1222</v>
      </c>
      <c r="F111" s="75">
        <v>40357</v>
      </c>
      <c r="G111" s="76">
        <v>13.3</v>
      </c>
      <c r="H111" s="35"/>
    </row>
    <row r="112" spans="1:8" ht="63.75">
      <c r="A112" s="37">
        <v>98</v>
      </c>
      <c r="B112" s="35" t="s">
        <v>914</v>
      </c>
      <c r="C112" s="35" t="s">
        <v>915</v>
      </c>
      <c r="D112" s="35" t="s">
        <v>916</v>
      </c>
      <c r="E112" s="73" t="s">
        <v>1223</v>
      </c>
      <c r="F112" s="75">
        <v>40359</v>
      </c>
      <c r="G112" s="76">
        <v>2472.6</v>
      </c>
      <c r="H112" s="35"/>
    </row>
    <row r="113" spans="1:8" ht="63.75">
      <c r="A113" s="37">
        <v>99</v>
      </c>
      <c r="B113" s="35" t="s">
        <v>1120</v>
      </c>
      <c r="C113" s="35" t="s">
        <v>1121</v>
      </c>
      <c r="D113" s="35" t="s">
        <v>1122</v>
      </c>
      <c r="E113" s="73" t="s">
        <v>1224</v>
      </c>
      <c r="F113" s="75">
        <v>40359</v>
      </c>
      <c r="G113" s="76" t="s">
        <v>1123</v>
      </c>
      <c r="H113" s="35"/>
    </row>
    <row r="114" spans="1:8" ht="38.25">
      <c r="A114" s="37">
        <v>100</v>
      </c>
      <c r="B114" s="35" t="s">
        <v>2088</v>
      </c>
      <c r="C114" s="35" t="s">
        <v>1119</v>
      </c>
      <c r="D114" s="35" t="s">
        <v>1548</v>
      </c>
      <c r="E114" s="73" t="s">
        <v>1124</v>
      </c>
      <c r="F114" s="75">
        <v>40364</v>
      </c>
      <c r="G114" s="76">
        <v>89.1</v>
      </c>
      <c r="H114" s="35"/>
    </row>
    <row r="115" spans="1:8" ht="38.25">
      <c r="A115" s="37">
        <v>101</v>
      </c>
      <c r="B115" s="35" t="s">
        <v>3452</v>
      </c>
      <c r="C115" s="35" t="s">
        <v>1125</v>
      </c>
      <c r="D115" s="35" t="s">
        <v>1126</v>
      </c>
      <c r="E115" s="73" t="s">
        <v>1127</v>
      </c>
      <c r="F115" s="75">
        <v>40364</v>
      </c>
      <c r="G115" s="76" t="s">
        <v>1128</v>
      </c>
      <c r="H115" s="35"/>
    </row>
    <row r="116" spans="1:8" ht="38.25">
      <c r="A116" s="37">
        <v>102</v>
      </c>
      <c r="B116" s="35" t="s">
        <v>1129</v>
      </c>
      <c r="C116" s="35" t="s">
        <v>300</v>
      </c>
      <c r="D116" s="35" t="s">
        <v>301</v>
      </c>
      <c r="E116" s="73" t="s">
        <v>302</v>
      </c>
      <c r="F116" s="75">
        <v>40372</v>
      </c>
      <c r="G116" s="76">
        <v>596.7</v>
      </c>
      <c r="H116" s="37"/>
    </row>
    <row r="117" spans="1:8" ht="38.25">
      <c r="A117" s="37">
        <v>103</v>
      </c>
      <c r="B117" s="35" t="s">
        <v>303</v>
      </c>
      <c r="C117" s="35" t="s">
        <v>304</v>
      </c>
      <c r="D117" s="35" t="s">
        <v>1866</v>
      </c>
      <c r="E117" s="73" t="s">
        <v>1867</v>
      </c>
      <c r="F117" s="75">
        <v>40372</v>
      </c>
      <c r="G117" s="76">
        <v>371.2</v>
      </c>
      <c r="H117" s="37"/>
    </row>
    <row r="118" spans="1:8" ht="38.25">
      <c r="A118" s="37">
        <v>104</v>
      </c>
      <c r="B118" s="35" t="s">
        <v>3452</v>
      </c>
      <c r="C118" s="35" t="s">
        <v>1868</v>
      </c>
      <c r="D118" s="35" t="s">
        <v>1869</v>
      </c>
      <c r="E118" s="73" t="s">
        <v>1870</v>
      </c>
      <c r="F118" s="75">
        <v>40372</v>
      </c>
      <c r="G118" s="76" t="s">
        <v>1871</v>
      </c>
      <c r="H118" s="37"/>
    </row>
    <row r="119" spans="1:8" ht="25.5">
      <c r="A119" s="37">
        <v>105</v>
      </c>
      <c r="B119" s="35" t="s">
        <v>1388</v>
      </c>
      <c r="C119" s="35" t="s">
        <v>1872</v>
      </c>
      <c r="D119" s="35" t="s">
        <v>1873</v>
      </c>
      <c r="E119" s="73" t="s">
        <v>1874</v>
      </c>
      <c r="F119" s="75">
        <v>40372</v>
      </c>
      <c r="G119" s="76" t="s">
        <v>1875</v>
      </c>
      <c r="H119" s="37"/>
    </row>
    <row r="120" spans="1:8" ht="38.25">
      <c r="A120" s="37">
        <v>106</v>
      </c>
      <c r="B120" s="35" t="s">
        <v>1388</v>
      </c>
      <c r="C120" s="35" t="s">
        <v>1876</v>
      </c>
      <c r="D120" s="35" t="s">
        <v>1877</v>
      </c>
      <c r="E120" s="73" t="s">
        <v>1878</v>
      </c>
      <c r="F120" s="75">
        <v>40372</v>
      </c>
      <c r="G120" s="77">
        <v>9</v>
      </c>
      <c r="H120" s="37"/>
    </row>
    <row r="121" spans="1:8" ht="25.5">
      <c r="A121" s="37">
        <v>107</v>
      </c>
      <c r="B121" s="35" t="s">
        <v>1388</v>
      </c>
      <c r="C121" s="35" t="s">
        <v>1879</v>
      </c>
      <c r="D121" s="35" t="s">
        <v>1880</v>
      </c>
      <c r="E121" s="73" t="s">
        <v>1881</v>
      </c>
      <c r="F121" s="75">
        <v>40372</v>
      </c>
      <c r="G121" s="78">
        <v>21.4</v>
      </c>
      <c r="H121" s="37"/>
    </row>
    <row r="122" spans="1:8" ht="25.5">
      <c r="A122" s="37">
        <v>108</v>
      </c>
      <c r="B122" s="35" t="s">
        <v>1277</v>
      </c>
      <c r="C122" s="35" t="s">
        <v>1882</v>
      </c>
      <c r="D122" s="35" t="s">
        <v>1211</v>
      </c>
      <c r="E122" s="73" t="s">
        <v>1884</v>
      </c>
      <c r="F122" s="75">
        <v>40375</v>
      </c>
      <c r="G122" s="76">
        <v>395.1</v>
      </c>
      <c r="H122" s="37"/>
    </row>
    <row r="123" spans="1:8" ht="51">
      <c r="A123" s="37">
        <v>109</v>
      </c>
      <c r="B123" s="35" t="s">
        <v>3452</v>
      </c>
      <c r="C123" s="35" t="s">
        <v>1883</v>
      </c>
      <c r="D123" s="35" t="s">
        <v>1887</v>
      </c>
      <c r="E123" s="73" t="s">
        <v>1885</v>
      </c>
      <c r="F123" s="75">
        <v>40375</v>
      </c>
      <c r="G123" s="76" t="s">
        <v>1886</v>
      </c>
      <c r="H123" s="37"/>
    </row>
    <row r="124" spans="1:8" ht="63.75">
      <c r="A124" s="37">
        <v>110</v>
      </c>
      <c r="B124" s="35" t="s">
        <v>1888</v>
      </c>
      <c r="C124" s="35" t="s">
        <v>3924</v>
      </c>
      <c r="D124" s="35" t="s">
        <v>3925</v>
      </c>
      <c r="E124" s="73" t="s">
        <v>3926</v>
      </c>
      <c r="F124" s="75">
        <v>40375</v>
      </c>
      <c r="G124" s="76" t="s">
        <v>3927</v>
      </c>
      <c r="H124" s="37"/>
    </row>
    <row r="125" spans="1:8" ht="38.25">
      <c r="A125" s="37">
        <v>111</v>
      </c>
      <c r="B125" s="35" t="s">
        <v>3452</v>
      </c>
      <c r="C125" s="35" t="s">
        <v>3928</v>
      </c>
      <c r="D125" s="35" t="s">
        <v>3929</v>
      </c>
      <c r="E125" s="73" t="s">
        <v>4288</v>
      </c>
      <c r="F125" s="75">
        <v>40375</v>
      </c>
      <c r="G125" s="76" t="s">
        <v>4289</v>
      </c>
      <c r="H125" s="37"/>
    </row>
    <row r="126" spans="1:8" ht="38.25">
      <c r="A126" s="37">
        <v>112</v>
      </c>
      <c r="B126" s="35" t="s">
        <v>4290</v>
      </c>
      <c r="C126" s="35" t="s">
        <v>3530</v>
      </c>
      <c r="D126" s="35" t="s">
        <v>3528</v>
      </c>
      <c r="E126" s="73" t="s">
        <v>3529</v>
      </c>
      <c r="F126" s="75">
        <v>40385</v>
      </c>
      <c r="G126" s="76">
        <v>1067.7</v>
      </c>
      <c r="H126" s="37"/>
    </row>
    <row r="127" spans="1:8" ht="38.25">
      <c r="A127" s="37">
        <v>113</v>
      </c>
      <c r="B127" s="35" t="s">
        <v>4472</v>
      </c>
      <c r="C127" s="35" t="s">
        <v>3530</v>
      </c>
      <c r="D127" s="35" t="s">
        <v>3528</v>
      </c>
      <c r="E127" s="73" t="s">
        <v>3531</v>
      </c>
      <c r="F127" s="75">
        <v>40385</v>
      </c>
      <c r="G127" s="76">
        <v>211.1</v>
      </c>
      <c r="H127" s="37"/>
    </row>
    <row r="128" spans="1:8" ht="38.25">
      <c r="A128" s="37">
        <v>114</v>
      </c>
      <c r="B128" s="35" t="s">
        <v>4689</v>
      </c>
      <c r="C128" s="35" t="s">
        <v>3532</v>
      </c>
      <c r="D128" s="35" t="s">
        <v>3533</v>
      </c>
      <c r="E128" s="73" t="s">
        <v>3534</v>
      </c>
      <c r="F128" s="75">
        <v>40387</v>
      </c>
      <c r="G128" s="76">
        <v>162.7</v>
      </c>
      <c r="H128" s="35"/>
    </row>
    <row r="129" spans="1:8" ht="25.5">
      <c r="A129" s="37">
        <v>115</v>
      </c>
      <c r="B129" s="35" t="s">
        <v>1277</v>
      </c>
      <c r="C129" s="35" t="s">
        <v>4340</v>
      </c>
      <c r="D129" s="35" t="s">
        <v>4341</v>
      </c>
      <c r="E129" s="73" t="s">
        <v>4342</v>
      </c>
      <c r="F129" s="75">
        <v>40387</v>
      </c>
      <c r="G129" s="76" t="s">
        <v>4343</v>
      </c>
      <c r="H129" s="35"/>
    </row>
    <row r="130" spans="1:8" ht="25.5">
      <c r="A130" s="37">
        <v>116</v>
      </c>
      <c r="B130" s="35" t="s">
        <v>1277</v>
      </c>
      <c r="C130" s="35" t="s">
        <v>1337</v>
      </c>
      <c r="D130" s="35" t="s">
        <v>1338</v>
      </c>
      <c r="E130" s="73" t="s">
        <v>1339</v>
      </c>
      <c r="F130" s="75">
        <v>40387</v>
      </c>
      <c r="G130" s="76">
        <v>236.9</v>
      </c>
      <c r="H130" s="35"/>
    </row>
    <row r="131" spans="1:8" ht="25.5">
      <c r="A131" s="37">
        <v>117</v>
      </c>
      <c r="B131" s="35" t="s">
        <v>1388</v>
      </c>
      <c r="C131" s="35" t="s">
        <v>1340</v>
      </c>
      <c r="D131" s="35" t="s">
        <v>1341</v>
      </c>
      <c r="E131" s="73" t="s">
        <v>1342</v>
      </c>
      <c r="F131" s="75">
        <v>40387</v>
      </c>
      <c r="G131" s="76" t="s">
        <v>1343</v>
      </c>
      <c r="H131" s="35"/>
    </row>
    <row r="132" spans="1:8" ht="51">
      <c r="A132" s="37">
        <v>118</v>
      </c>
      <c r="B132" s="35" t="s">
        <v>3452</v>
      </c>
      <c r="C132" s="35" t="s">
        <v>1344</v>
      </c>
      <c r="D132" s="35" t="s">
        <v>1345</v>
      </c>
      <c r="E132" s="73" t="s">
        <v>1346</v>
      </c>
      <c r="F132" s="75">
        <v>40392</v>
      </c>
      <c r="G132" s="76" t="s">
        <v>1347</v>
      </c>
      <c r="H132" s="35"/>
    </row>
    <row r="133" spans="1:8" ht="25.5">
      <c r="A133" s="37">
        <v>119</v>
      </c>
      <c r="B133" s="35" t="s">
        <v>3452</v>
      </c>
      <c r="C133" s="35" t="s">
        <v>1348</v>
      </c>
      <c r="D133" s="35" t="s">
        <v>1349</v>
      </c>
      <c r="E133" s="73" t="s">
        <v>1350</v>
      </c>
      <c r="F133" s="75">
        <v>40392</v>
      </c>
      <c r="G133" s="76" t="s">
        <v>1351</v>
      </c>
      <c r="H133" s="35"/>
    </row>
    <row r="134" spans="1:8" ht="25.5">
      <c r="A134" s="37">
        <v>120</v>
      </c>
      <c r="B134" s="35" t="s">
        <v>1277</v>
      </c>
      <c r="C134" s="35" t="s">
        <v>1352</v>
      </c>
      <c r="D134" s="35" t="s">
        <v>1353</v>
      </c>
      <c r="E134" s="73" t="s">
        <v>1354</v>
      </c>
      <c r="F134" s="75">
        <v>40392</v>
      </c>
      <c r="G134" s="76">
        <v>341.2</v>
      </c>
      <c r="H134" s="35"/>
    </row>
    <row r="135" spans="1:8" ht="51">
      <c r="A135" s="37">
        <v>121</v>
      </c>
      <c r="B135" s="35" t="s">
        <v>1277</v>
      </c>
      <c r="C135" s="35" t="s">
        <v>1355</v>
      </c>
      <c r="D135" s="35" t="s">
        <v>1356</v>
      </c>
      <c r="E135" s="73" t="s">
        <v>1357</v>
      </c>
      <c r="F135" s="75">
        <v>40392</v>
      </c>
      <c r="G135" s="35">
        <v>108.9</v>
      </c>
      <c r="H135" s="35"/>
    </row>
    <row r="136" spans="1:8" ht="38.25">
      <c r="A136" s="37">
        <v>122</v>
      </c>
      <c r="B136" s="35" t="s">
        <v>3993</v>
      </c>
      <c r="C136" s="35" t="s">
        <v>1214</v>
      </c>
      <c r="D136" s="35" t="s">
        <v>3994</v>
      </c>
      <c r="E136" s="73" t="s">
        <v>3326</v>
      </c>
      <c r="F136" s="75">
        <v>40393</v>
      </c>
      <c r="G136" s="76">
        <v>1367.6</v>
      </c>
      <c r="H136" s="35"/>
    </row>
    <row r="137" spans="1:8" ht="38.25">
      <c r="A137" s="37">
        <v>123</v>
      </c>
      <c r="B137" s="35" t="s">
        <v>1388</v>
      </c>
      <c r="C137" s="35" t="s">
        <v>3995</v>
      </c>
      <c r="D137" s="35" t="s">
        <v>3996</v>
      </c>
      <c r="E137" s="73" t="s">
        <v>3327</v>
      </c>
      <c r="F137" s="75">
        <v>40393</v>
      </c>
      <c r="G137" s="76">
        <v>20.9</v>
      </c>
      <c r="H137" s="35"/>
    </row>
    <row r="138" spans="1:8" ht="38.25">
      <c r="A138" s="37">
        <v>124</v>
      </c>
      <c r="B138" s="35" t="s">
        <v>1388</v>
      </c>
      <c r="C138" s="35" t="s">
        <v>1189</v>
      </c>
      <c r="D138" s="35" t="s">
        <v>1190</v>
      </c>
      <c r="E138" s="73" t="s">
        <v>3328</v>
      </c>
      <c r="F138" s="75">
        <v>40402</v>
      </c>
      <c r="G138" s="76">
        <v>16.9</v>
      </c>
      <c r="H138" s="35"/>
    </row>
    <row r="139" spans="1:8" ht="25.5">
      <c r="A139" s="37"/>
      <c r="B139" s="35" t="s">
        <v>1102</v>
      </c>
      <c r="C139" s="35" t="s">
        <v>3583</v>
      </c>
      <c r="D139" s="35" t="s">
        <v>3584</v>
      </c>
      <c r="E139" s="73" t="s">
        <v>3585</v>
      </c>
      <c r="F139" s="75">
        <v>40402</v>
      </c>
      <c r="G139" s="76">
        <v>18.2</v>
      </c>
      <c r="H139" s="35"/>
    </row>
    <row r="140" spans="1:8" ht="38.25">
      <c r="A140" s="37">
        <v>125</v>
      </c>
      <c r="B140" s="35" t="s">
        <v>3452</v>
      </c>
      <c r="C140" s="35" t="s">
        <v>1191</v>
      </c>
      <c r="D140" s="35" t="s">
        <v>1192</v>
      </c>
      <c r="E140" s="73" t="s">
        <v>3329</v>
      </c>
      <c r="F140" s="75">
        <v>40402</v>
      </c>
      <c r="G140" s="76" t="s">
        <v>1193</v>
      </c>
      <c r="H140" s="35"/>
    </row>
    <row r="141" spans="1:8" ht="51">
      <c r="A141" s="37">
        <v>126</v>
      </c>
      <c r="B141" s="35" t="s">
        <v>1388</v>
      </c>
      <c r="C141" s="35" t="s">
        <v>1194</v>
      </c>
      <c r="D141" s="35" t="s">
        <v>3944</v>
      </c>
      <c r="E141" s="73" t="s">
        <v>3330</v>
      </c>
      <c r="F141" s="76" t="s">
        <v>3945</v>
      </c>
      <c r="G141" s="76">
        <v>19.7</v>
      </c>
      <c r="H141" s="35"/>
    </row>
    <row r="142" spans="1:8" ht="38.25">
      <c r="A142" s="37">
        <v>127</v>
      </c>
      <c r="B142" s="35" t="s">
        <v>3452</v>
      </c>
      <c r="C142" s="35" t="s">
        <v>3946</v>
      </c>
      <c r="D142" s="35" t="s">
        <v>3947</v>
      </c>
      <c r="E142" s="73" t="s">
        <v>1038</v>
      </c>
      <c r="F142" s="75">
        <v>40403</v>
      </c>
      <c r="G142" s="76">
        <v>93</v>
      </c>
      <c r="H142" s="35"/>
    </row>
    <row r="143" spans="1:8" ht="51">
      <c r="A143" s="37">
        <v>128</v>
      </c>
      <c r="B143" s="35" t="s">
        <v>682</v>
      </c>
      <c r="C143" s="35" t="s">
        <v>681</v>
      </c>
      <c r="D143" s="35" t="s">
        <v>3948</v>
      </c>
      <c r="E143" s="73" t="s">
        <v>1039</v>
      </c>
      <c r="F143" s="75">
        <v>40408</v>
      </c>
      <c r="G143" s="76">
        <v>635.4</v>
      </c>
      <c r="H143" s="35"/>
    </row>
    <row r="144" spans="1:8" ht="25.5">
      <c r="A144" s="37">
        <v>129</v>
      </c>
      <c r="B144" s="35" t="s">
        <v>1388</v>
      </c>
      <c r="C144" s="35"/>
      <c r="D144" s="35" t="s">
        <v>683</v>
      </c>
      <c r="E144" s="73" t="s">
        <v>1040</v>
      </c>
      <c r="F144" s="75">
        <v>40409</v>
      </c>
      <c r="G144" s="76">
        <v>28.6</v>
      </c>
      <c r="H144" s="35"/>
    </row>
    <row r="145" spans="1:8" ht="25.5">
      <c r="A145" s="37">
        <v>130</v>
      </c>
      <c r="B145" s="35" t="s">
        <v>1277</v>
      </c>
      <c r="C145" s="35" t="s">
        <v>684</v>
      </c>
      <c r="D145" s="35" t="s">
        <v>685</v>
      </c>
      <c r="E145" s="73" t="s">
        <v>1041</v>
      </c>
      <c r="F145" s="75">
        <v>40421</v>
      </c>
      <c r="G145" s="76">
        <v>146.3</v>
      </c>
      <c r="H145" s="35"/>
    </row>
    <row r="146" spans="1:8" ht="25.5">
      <c r="A146" s="37">
        <v>131</v>
      </c>
      <c r="B146" s="35" t="s">
        <v>1388</v>
      </c>
      <c r="C146" s="35" t="s">
        <v>686</v>
      </c>
      <c r="D146" s="35" t="s">
        <v>687</v>
      </c>
      <c r="E146" s="73" t="s">
        <v>1042</v>
      </c>
      <c r="F146" s="75">
        <v>40421</v>
      </c>
      <c r="G146" s="76">
        <v>48.8</v>
      </c>
      <c r="H146" s="35"/>
    </row>
    <row r="147" spans="1:8" ht="38.25">
      <c r="A147" s="37">
        <v>132</v>
      </c>
      <c r="B147" s="35" t="s">
        <v>1388</v>
      </c>
      <c r="C147" s="35" t="s">
        <v>2914</v>
      </c>
      <c r="D147" s="35" t="s">
        <v>2915</v>
      </c>
      <c r="E147" s="73" t="s">
        <v>3987</v>
      </c>
      <c r="F147" s="75">
        <v>40421</v>
      </c>
      <c r="G147" s="76">
        <v>12.3</v>
      </c>
      <c r="H147" s="35"/>
    </row>
    <row r="148" spans="1:8" ht="25.5">
      <c r="A148" s="37">
        <v>133</v>
      </c>
      <c r="B148" s="35" t="s">
        <v>1388</v>
      </c>
      <c r="C148" s="35" t="s">
        <v>2916</v>
      </c>
      <c r="D148" s="35" t="s">
        <v>2917</v>
      </c>
      <c r="E148" s="73" t="s">
        <v>3988</v>
      </c>
      <c r="F148" s="75">
        <v>40421</v>
      </c>
      <c r="G148" s="76">
        <v>10</v>
      </c>
      <c r="H148" s="35"/>
    </row>
    <row r="149" spans="1:8" ht="38.25">
      <c r="A149" s="37">
        <v>134</v>
      </c>
      <c r="B149" s="35" t="s">
        <v>1388</v>
      </c>
      <c r="C149" s="35" t="s">
        <v>2918</v>
      </c>
      <c r="D149" s="35" t="s">
        <v>3028</v>
      </c>
      <c r="E149" s="73" t="s">
        <v>3989</v>
      </c>
      <c r="F149" s="75">
        <v>40421</v>
      </c>
      <c r="G149" s="76">
        <v>11.8</v>
      </c>
      <c r="H149" s="35"/>
    </row>
    <row r="150" spans="1:8" ht="51">
      <c r="A150" s="37">
        <v>135</v>
      </c>
      <c r="B150" s="35" t="s">
        <v>1277</v>
      </c>
      <c r="C150" s="35" t="s">
        <v>1095</v>
      </c>
      <c r="D150" s="76" t="s">
        <v>1096</v>
      </c>
      <c r="E150" s="73" t="s">
        <v>3990</v>
      </c>
      <c r="F150" s="75">
        <v>40421</v>
      </c>
      <c r="G150" s="76">
        <v>203.1</v>
      </c>
      <c r="H150" s="35"/>
    </row>
    <row r="151" spans="1:8" ht="63.75">
      <c r="A151" s="37">
        <v>136</v>
      </c>
      <c r="B151" s="35" t="s">
        <v>1388</v>
      </c>
      <c r="C151" s="35" t="s">
        <v>2433</v>
      </c>
      <c r="D151" s="35" t="s">
        <v>2434</v>
      </c>
      <c r="E151" s="73" t="s">
        <v>3991</v>
      </c>
      <c r="F151" s="75">
        <v>40421</v>
      </c>
      <c r="G151" s="76">
        <v>10.3</v>
      </c>
      <c r="H151" s="35"/>
    </row>
    <row r="152" spans="1:8" ht="76.5">
      <c r="A152" s="37">
        <v>137</v>
      </c>
      <c r="B152" s="35" t="s">
        <v>1388</v>
      </c>
      <c r="C152" s="35" t="s">
        <v>2435</v>
      </c>
      <c r="D152" s="35" t="s">
        <v>2436</v>
      </c>
      <c r="E152" s="73" t="s">
        <v>3992</v>
      </c>
      <c r="F152" s="75">
        <v>40421</v>
      </c>
      <c r="G152" s="76">
        <v>10.9</v>
      </c>
      <c r="H152" s="35"/>
    </row>
    <row r="153" spans="1:8" ht="51">
      <c r="A153" s="37">
        <v>138</v>
      </c>
      <c r="B153" s="76" t="s">
        <v>1277</v>
      </c>
      <c r="C153" s="76" t="s">
        <v>2439</v>
      </c>
      <c r="D153" s="76" t="s">
        <v>2440</v>
      </c>
      <c r="E153" s="73" t="s">
        <v>2437</v>
      </c>
      <c r="F153" s="75">
        <v>40421</v>
      </c>
      <c r="G153" s="76">
        <v>663</v>
      </c>
      <c r="H153" s="35"/>
    </row>
    <row r="154" spans="1:8" ht="25.5">
      <c r="A154" s="37">
        <v>139</v>
      </c>
      <c r="B154" s="76" t="s">
        <v>1277</v>
      </c>
      <c r="C154" s="76" t="s">
        <v>2441</v>
      </c>
      <c r="D154" s="76" t="s">
        <v>3158</v>
      </c>
      <c r="E154" s="73" t="s">
        <v>2438</v>
      </c>
      <c r="F154" s="75">
        <v>40421</v>
      </c>
      <c r="G154" s="76">
        <v>354</v>
      </c>
      <c r="H154" s="35"/>
    </row>
    <row r="155" spans="1:8" ht="25.5">
      <c r="A155" s="37">
        <v>140</v>
      </c>
      <c r="B155" s="35" t="s">
        <v>5177</v>
      </c>
      <c r="C155" s="35" t="s">
        <v>5178</v>
      </c>
      <c r="D155" s="35" t="s">
        <v>5179</v>
      </c>
      <c r="E155" s="73" t="s">
        <v>1188</v>
      </c>
      <c r="F155" s="75">
        <v>40421</v>
      </c>
      <c r="G155" s="76">
        <v>681.2</v>
      </c>
      <c r="H155" s="35"/>
    </row>
    <row r="156" spans="1:8" ht="25.5">
      <c r="A156" s="37"/>
      <c r="B156" s="35" t="s">
        <v>5180</v>
      </c>
      <c r="C156" s="35" t="s">
        <v>5178</v>
      </c>
      <c r="D156" s="35" t="s">
        <v>5179</v>
      </c>
      <c r="E156" s="73" t="s">
        <v>1071</v>
      </c>
      <c r="F156" s="75">
        <v>40421</v>
      </c>
      <c r="G156" s="76">
        <v>168.8</v>
      </c>
      <c r="H156" s="35"/>
    </row>
    <row r="157" spans="1:8" ht="25.5">
      <c r="A157" s="37"/>
      <c r="B157" s="35" t="s">
        <v>1423</v>
      </c>
      <c r="C157" s="35" t="s">
        <v>5178</v>
      </c>
      <c r="D157" s="35" t="s">
        <v>5179</v>
      </c>
      <c r="E157" s="73" t="s">
        <v>6030</v>
      </c>
      <c r="F157" s="75">
        <v>40421</v>
      </c>
      <c r="G157" s="76">
        <v>195</v>
      </c>
      <c r="H157" s="35"/>
    </row>
    <row r="158" spans="1:8" ht="63.75">
      <c r="A158" s="37"/>
      <c r="B158" s="35" t="s">
        <v>1102</v>
      </c>
      <c r="C158" s="35" t="s">
        <v>3844</v>
      </c>
      <c r="D158" s="35" t="s">
        <v>3663</v>
      </c>
      <c r="E158" s="73" t="s">
        <v>4297</v>
      </c>
      <c r="F158" s="75">
        <v>40421</v>
      </c>
      <c r="G158" s="76">
        <v>9.8</v>
      </c>
      <c r="H158" s="35"/>
    </row>
    <row r="159" spans="1:8" ht="38.25">
      <c r="A159" s="37"/>
      <c r="B159" s="35" t="s">
        <v>1102</v>
      </c>
      <c r="C159" s="35" t="s">
        <v>3664</v>
      </c>
      <c r="D159" s="35" t="s">
        <v>3665</v>
      </c>
      <c r="E159" s="73" t="s">
        <v>4298</v>
      </c>
      <c r="F159" s="75">
        <v>40424</v>
      </c>
      <c r="G159" s="76">
        <v>39</v>
      </c>
      <c r="H159" s="35"/>
    </row>
    <row r="160" spans="1:8" ht="25.5">
      <c r="A160" s="37"/>
      <c r="B160" s="35" t="s">
        <v>1388</v>
      </c>
      <c r="C160" s="35" t="s">
        <v>3332</v>
      </c>
      <c r="D160" s="35" t="s">
        <v>3333</v>
      </c>
      <c r="E160" s="73" t="s">
        <v>4299</v>
      </c>
      <c r="F160" s="75">
        <v>40424</v>
      </c>
      <c r="G160" s="103">
        <v>5</v>
      </c>
      <c r="H160" s="35"/>
    </row>
    <row r="161" spans="1:8" ht="38.25">
      <c r="A161" s="37"/>
      <c r="B161" s="35" t="s">
        <v>1388</v>
      </c>
      <c r="C161" s="35" t="s">
        <v>3666</v>
      </c>
      <c r="D161" s="35" t="s">
        <v>3667</v>
      </c>
      <c r="E161" s="73" t="s">
        <v>3331</v>
      </c>
      <c r="F161" s="75">
        <v>40424</v>
      </c>
      <c r="G161" s="76">
        <v>15</v>
      </c>
      <c r="H161" s="35"/>
    </row>
    <row r="162" spans="1:8" ht="38.25">
      <c r="A162" s="37"/>
      <c r="B162" s="35" t="s">
        <v>3050</v>
      </c>
      <c r="C162" s="35" t="s">
        <v>5527</v>
      </c>
      <c r="D162" s="35" t="s">
        <v>5528</v>
      </c>
      <c r="E162" s="73" t="s">
        <v>5529</v>
      </c>
      <c r="F162" s="75">
        <v>40789</v>
      </c>
      <c r="G162" s="76">
        <v>36.2</v>
      </c>
      <c r="H162" s="35"/>
    </row>
    <row r="163" spans="1:8" ht="38.25">
      <c r="A163" s="37"/>
      <c r="B163" s="35" t="s">
        <v>3452</v>
      </c>
      <c r="C163" s="35" t="s">
        <v>3668</v>
      </c>
      <c r="D163" s="35" t="s">
        <v>3669</v>
      </c>
      <c r="E163" s="73" t="s">
        <v>4300</v>
      </c>
      <c r="F163" s="75">
        <v>40424</v>
      </c>
      <c r="G163" s="76">
        <v>203.1</v>
      </c>
      <c r="H163" s="35"/>
    </row>
    <row r="164" spans="1:8" ht="25.5">
      <c r="A164" s="37"/>
      <c r="B164" s="35" t="s">
        <v>1037</v>
      </c>
      <c r="C164" s="35" t="s">
        <v>3670</v>
      </c>
      <c r="D164" s="35" t="s">
        <v>3671</v>
      </c>
      <c r="E164" s="73" t="s">
        <v>634</v>
      </c>
      <c r="F164" s="75">
        <v>40424</v>
      </c>
      <c r="G164" s="76">
        <v>592.8</v>
      </c>
      <c r="H164" s="35"/>
    </row>
    <row r="165" spans="1:8" ht="38.25">
      <c r="A165" s="37"/>
      <c r="B165" s="35" t="s">
        <v>1102</v>
      </c>
      <c r="C165" s="35" t="s">
        <v>3672</v>
      </c>
      <c r="D165" s="35" t="s">
        <v>3673</v>
      </c>
      <c r="E165" s="73" t="s">
        <v>635</v>
      </c>
      <c r="F165" s="75">
        <v>40424</v>
      </c>
      <c r="G165" s="76">
        <v>317.8</v>
      </c>
      <c r="H165" s="35"/>
    </row>
    <row r="166" spans="1:8" ht="25.5">
      <c r="A166" s="37"/>
      <c r="B166" s="35" t="s">
        <v>1102</v>
      </c>
      <c r="C166" s="35" t="s">
        <v>3674</v>
      </c>
      <c r="D166" s="35" t="s">
        <v>3675</v>
      </c>
      <c r="E166" s="73" t="s">
        <v>636</v>
      </c>
      <c r="F166" s="76" t="s">
        <v>3676</v>
      </c>
      <c r="G166" s="76">
        <v>8.2</v>
      </c>
      <c r="H166" s="35"/>
    </row>
    <row r="167" spans="1:8" ht="38.25">
      <c r="A167" s="37"/>
      <c r="B167" s="35" t="s">
        <v>3677</v>
      </c>
      <c r="C167" s="35" t="s">
        <v>3678</v>
      </c>
      <c r="D167" s="35" t="s">
        <v>3679</v>
      </c>
      <c r="E167" s="73" t="s">
        <v>637</v>
      </c>
      <c r="F167" s="75">
        <v>40427</v>
      </c>
      <c r="G167" s="76">
        <v>495.7</v>
      </c>
      <c r="H167" s="35"/>
    </row>
    <row r="168" spans="1:8" ht="63.75">
      <c r="A168" s="37"/>
      <c r="B168" s="35" t="s">
        <v>3680</v>
      </c>
      <c r="C168" s="35" t="s">
        <v>3681</v>
      </c>
      <c r="D168" s="35" t="s">
        <v>3682</v>
      </c>
      <c r="E168" s="73" t="s">
        <v>638</v>
      </c>
      <c r="F168" s="75">
        <v>40451</v>
      </c>
      <c r="G168" s="76">
        <v>23611.9</v>
      </c>
      <c r="H168" s="35"/>
    </row>
    <row r="169" spans="1:8" ht="38.25">
      <c r="A169" s="37"/>
      <c r="B169" s="35" t="s">
        <v>3683</v>
      </c>
      <c r="C169" s="35" t="s">
        <v>3684</v>
      </c>
      <c r="D169" s="35" t="s">
        <v>5941</v>
      </c>
      <c r="E169" s="73" t="s">
        <v>639</v>
      </c>
      <c r="F169" s="75">
        <v>40451</v>
      </c>
      <c r="G169" s="76">
        <v>2980.4</v>
      </c>
      <c r="H169" s="35"/>
    </row>
    <row r="170" spans="1:8" ht="102">
      <c r="A170" s="37"/>
      <c r="B170" s="35" t="s">
        <v>3685</v>
      </c>
      <c r="C170" s="35" t="s">
        <v>3686</v>
      </c>
      <c r="D170" s="35" t="s">
        <v>2845</v>
      </c>
      <c r="E170" s="73" t="s">
        <v>640</v>
      </c>
      <c r="F170" s="75">
        <v>40451</v>
      </c>
      <c r="G170" s="76">
        <v>4346.8</v>
      </c>
      <c r="H170" s="35"/>
    </row>
    <row r="171" spans="1:8" ht="25.5">
      <c r="A171" s="37"/>
      <c r="B171" s="35" t="s">
        <v>1277</v>
      </c>
      <c r="C171" s="35" t="s">
        <v>5490</v>
      </c>
      <c r="D171" s="35" t="s">
        <v>5491</v>
      </c>
      <c r="E171" s="73" t="s">
        <v>641</v>
      </c>
      <c r="F171" s="75">
        <v>40451</v>
      </c>
      <c r="G171" s="76">
        <v>1266.5</v>
      </c>
      <c r="H171" s="35"/>
    </row>
    <row r="172" spans="1:8" ht="51">
      <c r="A172" s="37"/>
      <c r="B172" s="35" t="s">
        <v>3452</v>
      </c>
      <c r="C172" s="35" t="s">
        <v>5492</v>
      </c>
      <c r="D172" s="35" t="s">
        <v>5493</v>
      </c>
      <c r="E172" s="73" t="s">
        <v>642</v>
      </c>
      <c r="F172" s="75">
        <v>40451</v>
      </c>
      <c r="G172" s="76">
        <v>47.4</v>
      </c>
      <c r="H172" s="35"/>
    </row>
    <row r="173" spans="1:8" ht="38.25">
      <c r="A173" s="37"/>
      <c r="B173" s="35" t="s">
        <v>3452</v>
      </c>
      <c r="C173" s="35" t="s">
        <v>5494</v>
      </c>
      <c r="D173" s="35" t="s">
        <v>5495</v>
      </c>
      <c r="E173" s="73" t="s">
        <v>643</v>
      </c>
      <c r="F173" s="75">
        <v>40451</v>
      </c>
      <c r="G173" s="76">
        <v>166.9</v>
      </c>
      <c r="H173" s="35"/>
    </row>
    <row r="174" spans="1:8" ht="38.25">
      <c r="A174" s="37"/>
      <c r="B174" s="35" t="s">
        <v>3452</v>
      </c>
      <c r="C174" s="35" t="s">
        <v>5496</v>
      </c>
      <c r="D174" s="35" t="s">
        <v>5497</v>
      </c>
      <c r="E174" s="73" t="s">
        <v>644</v>
      </c>
      <c r="F174" s="75">
        <v>40451</v>
      </c>
      <c r="G174" s="76">
        <v>120.9</v>
      </c>
      <c r="H174" s="35"/>
    </row>
    <row r="175" spans="1:8" ht="25.5">
      <c r="A175" s="37"/>
      <c r="B175" s="35" t="s">
        <v>3452</v>
      </c>
      <c r="C175" s="35" t="s">
        <v>5498</v>
      </c>
      <c r="D175" s="35" t="s">
        <v>5499</v>
      </c>
      <c r="E175" s="73" t="s">
        <v>645</v>
      </c>
      <c r="F175" s="75">
        <v>40451</v>
      </c>
      <c r="G175" s="76">
        <v>80.2</v>
      </c>
      <c r="H175" s="37"/>
    </row>
    <row r="176" spans="1:8" ht="38.25">
      <c r="A176" s="37"/>
      <c r="B176" s="35" t="s">
        <v>3452</v>
      </c>
      <c r="C176" s="35" t="s">
        <v>5500</v>
      </c>
      <c r="D176" s="35" t="s">
        <v>5501</v>
      </c>
      <c r="E176" s="73" t="s">
        <v>646</v>
      </c>
      <c r="F176" s="75">
        <v>40451</v>
      </c>
      <c r="G176" s="76">
        <v>100.6</v>
      </c>
      <c r="H176" s="37"/>
    </row>
    <row r="177" spans="1:8" ht="25.5">
      <c r="A177" s="37"/>
      <c r="B177" s="35" t="s">
        <v>3038</v>
      </c>
      <c r="C177" s="35" t="s">
        <v>3039</v>
      </c>
      <c r="D177" s="35" t="s">
        <v>3040</v>
      </c>
      <c r="E177" s="73" t="s">
        <v>647</v>
      </c>
      <c r="F177" s="75">
        <v>40451</v>
      </c>
      <c r="G177" s="76">
        <v>98.6</v>
      </c>
      <c r="H177" s="37"/>
    </row>
    <row r="178" spans="1:8" ht="25.5">
      <c r="A178" s="37"/>
      <c r="B178" s="35" t="s">
        <v>3038</v>
      </c>
      <c r="C178" s="35" t="s">
        <v>3039</v>
      </c>
      <c r="D178" s="35" t="s">
        <v>3041</v>
      </c>
      <c r="E178" s="73" t="s">
        <v>648</v>
      </c>
      <c r="F178" s="75">
        <v>40451</v>
      </c>
      <c r="G178" s="76">
        <v>310.6</v>
      </c>
      <c r="H178" s="37"/>
    </row>
    <row r="179" spans="1:8" ht="25.5">
      <c r="A179" s="37"/>
      <c r="B179" s="35" t="s">
        <v>1102</v>
      </c>
      <c r="C179" s="35" t="s">
        <v>3042</v>
      </c>
      <c r="D179" s="35" t="s">
        <v>3043</v>
      </c>
      <c r="E179" s="73" t="s">
        <v>649</v>
      </c>
      <c r="F179" s="75">
        <v>40451</v>
      </c>
      <c r="G179" s="76">
        <v>41.8</v>
      </c>
      <c r="H179" s="37"/>
    </row>
    <row r="180" spans="1:8" ht="38.25">
      <c r="A180" s="37"/>
      <c r="B180" s="35" t="s">
        <v>3452</v>
      </c>
      <c r="C180" s="35" t="s">
        <v>3044</v>
      </c>
      <c r="D180" s="35" t="s">
        <v>3045</v>
      </c>
      <c r="E180" s="73" t="s">
        <v>650</v>
      </c>
      <c r="F180" s="75">
        <v>40451</v>
      </c>
      <c r="G180" s="76">
        <v>173.8</v>
      </c>
      <c r="H180" s="37"/>
    </row>
    <row r="181" spans="1:8" ht="51">
      <c r="A181" s="37"/>
      <c r="B181" s="35" t="s">
        <v>3452</v>
      </c>
      <c r="C181" s="35" t="s">
        <v>3046</v>
      </c>
      <c r="D181" s="35" t="s">
        <v>3047</v>
      </c>
      <c r="E181" s="73" t="s">
        <v>651</v>
      </c>
      <c r="F181" s="75">
        <v>40455</v>
      </c>
      <c r="G181" s="76">
        <v>268.8</v>
      </c>
      <c r="H181" s="37"/>
    </row>
    <row r="182" spans="1:8" ht="38.25">
      <c r="A182" s="37"/>
      <c r="B182" s="35" t="s">
        <v>4472</v>
      </c>
      <c r="C182" s="35" t="s">
        <v>3048</v>
      </c>
      <c r="D182" s="35" t="s">
        <v>4025</v>
      </c>
      <c r="E182" s="73" t="s">
        <v>652</v>
      </c>
      <c r="F182" s="75">
        <v>40455</v>
      </c>
      <c r="G182" s="76">
        <v>279.8</v>
      </c>
      <c r="H182" s="37"/>
    </row>
    <row r="183" spans="1:8" ht="38.25">
      <c r="A183" s="37"/>
      <c r="B183" s="35" t="s">
        <v>3452</v>
      </c>
      <c r="C183" s="35" t="s">
        <v>4026</v>
      </c>
      <c r="D183" s="35" t="s">
        <v>4027</v>
      </c>
      <c r="E183" s="73" t="s">
        <v>653</v>
      </c>
      <c r="F183" s="75">
        <v>40455</v>
      </c>
      <c r="G183" s="76">
        <v>97.1</v>
      </c>
      <c r="H183" s="37"/>
    </row>
    <row r="184" spans="1:8" ht="38.25">
      <c r="A184" s="37"/>
      <c r="B184" s="35" t="s">
        <v>3452</v>
      </c>
      <c r="C184" s="35" t="s">
        <v>4029</v>
      </c>
      <c r="D184" s="35" t="s">
        <v>4030</v>
      </c>
      <c r="E184" s="73" t="s">
        <v>654</v>
      </c>
      <c r="F184" s="75">
        <v>40455</v>
      </c>
      <c r="G184" s="76">
        <v>26.9</v>
      </c>
      <c r="H184" s="37"/>
    </row>
    <row r="185" spans="1:8" ht="51">
      <c r="A185" s="37"/>
      <c r="B185" s="35" t="s">
        <v>1388</v>
      </c>
      <c r="C185" s="35" t="s">
        <v>4031</v>
      </c>
      <c r="D185" s="35" t="s">
        <v>4032</v>
      </c>
      <c r="E185" s="73" t="s">
        <v>655</v>
      </c>
      <c r="F185" s="75">
        <v>40455</v>
      </c>
      <c r="G185" s="76">
        <v>16.8</v>
      </c>
      <c r="H185" s="37"/>
    </row>
    <row r="186" spans="1:8" ht="38.25">
      <c r="A186" s="37"/>
      <c r="B186" s="35" t="s">
        <v>4033</v>
      </c>
      <c r="C186" s="35" t="s">
        <v>4034</v>
      </c>
      <c r="D186" s="35" t="s">
        <v>4035</v>
      </c>
      <c r="E186" s="73" t="s">
        <v>656</v>
      </c>
      <c r="F186" s="75">
        <v>40455</v>
      </c>
      <c r="G186" s="76">
        <v>354</v>
      </c>
      <c r="H186" s="37"/>
    </row>
    <row r="187" spans="1:8" ht="25.5">
      <c r="A187" s="37"/>
      <c r="B187" s="35" t="s">
        <v>1277</v>
      </c>
      <c r="C187" s="40" t="s">
        <v>804</v>
      </c>
      <c r="D187" s="35" t="s">
        <v>4036</v>
      </c>
      <c r="E187" s="73" t="s">
        <v>657</v>
      </c>
      <c r="F187" s="75">
        <v>40455</v>
      </c>
      <c r="G187" s="76">
        <v>205.3</v>
      </c>
      <c r="H187" s="37"/>
    </row>
    <row r="188" spans="1:8" ht="51">
      <c r="A188" s="37"/>
      <c r="B188" s="35" t="s">
        <v>1285</v>
      </c>
      <c r="C188" s="43" t="s">
        <v>3643</v>
      </c>
      <c r="D188" s="35" t="s">
        <v>3642</v>
      </c>
      <c r="E188" s="73" t="s">
        <v>658</v>
      </c>
      <c r="F188" s="75">
        <v>40463</v>
      </c>
      <c r="G188" s="76">
        <v>113.6</v>
      </c>
      <c r="H188" s="37"/>
    </row>
    <row r="189" spans="1:8" ht="38.25">
      <c r="A189" s="37"/>
      <c r="B189" s="35" t="s">
        <v>3644</v>
      </c>
      <c r="C189" s="35" t="s">
        <v>3645</v>
      </c>
      <c r="D189" s="35" t="s">
        <v>3646</v>
      </c>
      <c r="E189" s="73" t="s">
        <v>659</v>
      </c>
      <c r="F189" s="75">
        <v>40463</v>
      </c>
      <c r="G189" s="76">
        <v>300.7</v>
      </c>
      <c r="H189" s="37"/>
    </row>
    <row r="190" spans="1:8" ht="38.25">
      <c r="A190" s="37"/>
      <c r="B190" s="35" t="s">
        <v>3452</v>
      </c>
      <c r="C190" s="35" t="s">
        <v>3647</v>
      </c>
      <c r="D190" s="35" t="s">
        <v>3648</v>
      </c>
      <c r="E190" s="73" t="s">
        <v>660</v>
      </c>
      <c r="F190" s="75">
        <v>40465</v>
      </c>
      <c r="G190" s="76">
        <v>101.5</v>
      </c>
      <c r="H190" s="37"/>
    </row>
    <row r="191" spans="1:8" ht="38.25">
      <c r="A191" s="37"/>
      <c r="B191" s="35" t="s">
        <v>1388</v>
      </c>
      <c r="C191" s="35" t="s">
        <v>2065</v>
      </c>
      <c r="D191" s="35" t="s">
        <v>2066</v>
      </c>
      <c r="E191" s="73" t="s">
        <v>661</v>
      </c>
      <c r="F191" s="75">
        <v>40476</v>
      </c>
      <c r="G191" s="76">
        <v>57.5</v>
      </c>
      <c r="H191" s="37"/>
    </row>
    <row r="192" spans="1:8" ht="38.25">
      <c r="A192" s="37"/>
      <c r="B192" s="35" t="s">
        <v>3452</v>
      </c>
      <c r="C192" s="35" t="s">
        <v>2067</v>
      </c>
      <c r="D192" s="35" t="s">
        <v>2068</v>
      </c>
      <c r="E192" s="73" t="s">
        <v>662</v>
      </c>
      <c r="F192" s="75">
        <v>40476</v>
      </c>
      <c r="G192" s="76">
        <v>187.1</v>
      </c>
      <c r="H192" s="37"/>
    </row>
    <row r="193" spans="1:8" ht="51">
      <c r="A193" s="37"/>
      <c r="B193" s="35" t="s">
        <v>1388</v>
      </c>
      <c r="C193" s="35" t="s">
        <v>2069</v>
      </c>
      <c r="D193" s="35" t="s">
        <v>2070</v>
      </c>
      <c r="E193" s="73" t="s">
        <v>663</v>
      </c>
      <c r="F193" s="75">
        <v>40478</v>
      </c>
      <c r="G193" s="76">
        <v>57.3</v>
      </c>
      <c r="H193" s="37"/>
    </row>
    <row r="194" spans="1:8" ht="25.5">
      <c r="A194" s="37"/>
      <c r="B194" s="35" t="s">
        <v>3452</v>
      </c>
      <c r="C194" s="35" t="s">
        <v>2071</v>
      </c>
      <c r="D194" s="35" t="s">
        <v>2072</v>
      </c>
      <c r="E194" s="73" t="s">
        <v>3649</v>
      </c>
      <c r="F194" s="75">
        <v>40478</v>
      </c>
      <c r="G194" s="76">
        <v>176.3</v>
      </c>
      <c r="H194" s="37"/>
    </row>
    <row r="195" spans="1:8" ht="63.75">
      <c r="A195" s="37"/>
      <c r="B195" s="35" t="s">
        <v>3452</v>
      </c>
      <c r="C195" s="35" t="s">
        <v>882</v>
      </c>
      <c r="D195" s="35" t="s">
        <v>883</v>
      </c>
      <c r="E195" s="73" t="s">
        <v>3650</v>
      </c>
      <c r="F195" s="75">
        <v>40483</v>
      </c>
      <c r="G195" s="76">
        <v>321.5</v>
      </c>
      <c r="H195" s="37"/>
    </row>
    <row r="196" spans="1:8" ht="25.5">
      <c r="A196" s="37"/>
      <c r="B196" s="35" t="s">
        <v>884</v>
      </c>
      <c r="C196" s="35" t="s">
        <v>2100</v>
      </c>
      <c r="D196" s="35" t="s">
        <v>2101</v>
      </c>
      <c r="E196" s="73" t="s">
        <v>3651</v>
      </c>
      <c r="F196" s="75">
        <v>40484</v>
      </c>
      <c r="G196" s="76">
        <v>1176.1</v>
      </c>
      <c r="H196" s="37"/>
    </row>
    <row r="197" spans="1:8" ht="51">
      <c r="A197" s="37"/>
      <c r="B197" s="35" t="s">
        <v>5502</v>
      </c>
      <c r="C197" s="35" t="s">
        <v>5503</v>
      </c>
      <c r="D197" s="35" t="s">
        <v>5504</v>
      </c>
      <c r="E197" s="73" t="s">
        <v>3652</v>
      </c>
      <c r="F197" s="75">
        <v>40484</v>
      </c>
      <c r="G197" s="76">
        <v>481.7</v>
      </c>
      <c r="H197" s="37"/>
    </row>
    <row r="198" spans="1:8" ht="38.25">
      <c r="A198" s="37"/>
      <c r="B198" s="35" t="s">
        <v>3452</v>
      </c>
      <c r="C198" s="35" t="s">
        <v>5505</v>
      </c>
      <c r="D198" s="35" t="s">
        <v>5506</v>
      </c>
      <c r="E198" s="73" t="s">
        <v>3653</v>
      </c>
      <c r="F198" s="75">
        <v>40491</v>
      </c>
      <c r="G198" s="76">
        <v>311.1</v>
      </c>
      <c r="H198" s="37"/>
    </row>
    <row r="199" spans="1:8" ht="89.25">
      <c r="A199" s="37"/>
      <c r="B199" s="35" t="s">
        <v>5507</v>
      </c>
      <c r="C199" s="35" t="s">
        <v>5508</v>
      </c>
      <c r="D199" s="35" t="s">
        <v>5509</v>
      </c>
      <c r="E199" s="73" t="s">
        <v>3654</v>
      </c>
      <c r="F199" s="75">
        <v>40493</v>
      </c>
      <c r="G199" s="76">
        <v>26193.68</v>
      </c>
      <c r="H199" s="37"/>
    </row>
    <row r="200" spans="1:8" ht="38.25">
      <c r="A200" s="37"/>
      <c r="B200" s="35" t="s">
        <v>5510</v>
      </c>
      <c r="C200" s="35" t="s">
        <v>5511</v>
      </c>
      <c r="D200" s="35" t="s">
        <v>5512</v>
      </c>
      <c r="E200" s="73" t="s">
        <v>3655</v>
      </c>
      <c r="F200" s="75">
        <v>40494</v>
      </c>
      <c r="G200" s="76">
        <v>71.9</v>
      </c>
      <c r="H200" s="37"/>
    </row>
    <row r="201" spans="1:8" ht="89.25">
      <c r="A201" s="37"/>
      <c r="B201" s="35" t="s">
        <v>5513</v>
      </c>
      <c r="C201" s="35" t="s">
        <v>5514</v>
      </c>
      <c r="D201" s="35" t="s">
        <v>5515</v>
      </c>
      <c r="E201" s="73" t="s">
        <v>3656</v>
      </c>
      <c r="F201" s="75">
        <v>40494</v>
      </c>
      <c r="G201" s="76">
        <v>498.8</v>
      </c>
      <c r="H201" s="37"/>
    </row>
    <row r="202" spans="1:8" ht="38.25">
      <c r="A202" s="37"/>
      <c r="B202" s="35" t="s">
        <v>3452</v>
      </c>
      <c r="C202" s="35" t="s">
        <v>5516</v>
      </c>
      <c r="D202" s="35" t="s">
        <v>5517</v>
      </c>
      <c r="E202" s="73" t="s">
        <v>3657</v>
      </c>
      <c r="F202" s="75">
        <v>40494</v>
      </c>
      <c r="G202" s="76">
        <v>192</v>
      </c>
      <c r="H202" s="37"/>
    </row>
    <row r="203" spans="1:8" ht="25.5">
      <c r="A203" s="37"/>
      <c r="B203" s="35" t="s">
        <v>5518</v>
      </c>
      <c r="C203" s="35" t="s">
        <v>5519</v>
      </c>
      <c r="D203" s="35" t="s">
        <v>2090</v>
      </c>
      <c r="E203" s="73" t="s">
        <v>3658</v>
      </c>
      <c r="F203" s="75">
        <v>40494</v>
      </c>
      <c r="G203" s="76">
        <v>997.4</v>
      </c>
      <c r="H203" s="37"/>
    </row>
    <row r="204" spans="1:8" ht="38.25">
      <c r="A204" s="37"/>
      <c r="B204" s="35" t="s">
        <v>1388</v>
      </c>
      <c r="C204" s="35" t="s">
        <v>5520</v>
      </c>
      <c r="D204" s="35" t="s">
        <v>5521</v>
      </c>
      <c r="E204" s="73" t="s">
        <v>3659</v>
      </c>
      <c r="F204" s="75">
        <v>40497</v>
      </c>
      <c r="G204" s="76">
        <v>16.2</v>
      </c>
      <c r="H204" s="37"/>
    </row>
    <row r="205" spans="1:8" ht="38.25">
      <c r="A205" s="37"/>
      <c r="B205" s="35" t="s">
        <v>5992</v>
      </c>
      <c r="C205" s="35" t="s">
        <v>5993</v>
      </c>
      <c r="D205" s="35" t="s">
        <v>5994</v>
      </c>
      <c r="E205" s="73" t="s">
        <v>3660</v>
      </c>
      <c r="F205" s="75">
        <v>40500</v>
      </c>
      <c r="G205" s="76">
        <v>21609.1</v>
      </c>
      <c r="H205" s="37"/>
    </row>
    <row r="206" spans="1:8" ht="25.5">
      <c r="A206" s="37"/>
      <c r="B206" s="35" t="s">
        <v>3452</v>
      </c>
      <c r="C206" s="35" t="s">
        <v>5995</v>
      </c>
      <c r="D206" s="35" t="s">
        <v>5996</v>
      </c>
      <c r="E206" s="73" t="s">
        <v>1909</v>
      </c>
      <c r="F206" s="75">
        <v>40500</v>
      </c>
      <c r="G206" s="76">
        <v>94.8</v>
      </c>
      <c r="H206" s="37"/>
    </row>
    <row r="207" spans="1:8" ht="63.75">
      <c r="A207" s="37"/>
      <c r="B207" s="35" t="s">
        <v>1388</v>
      </c>
      <c r="C207" s="35" t="s">
        <v>5997</v>
      </c>
      <c r="D207" s="35" t="s">
        <v>3464</v>
      </c>
      <c r="E207" s="73" t="s">
        <v>1910</v>
      </c>
      <c r="F207" s="75">
        <v>40500</v>
      </c>
      <c r="G207" s="76">
        <v>36</v>
      </c>
      <c r="H207" s="37"/>
    </row>
    <row r="208" spans="1:8" ht="25.5">
      <c r="A208" s="37"/>
      <c r="B208" s="35" t="s">
        <v>3452</v>
      </c>
      <c r="C208" s="35" t="s">
        <v>3465</v>
      </c>
      <c r="D208" s="35" t="s">
        <v>3466</v>
      </c>
      <c r="E208" s="73" t="s">
        <v>1911</v>
      </c>
      <c r="F208" s="75">
        <v>40504</v>
      </c>
      <c r="G208" s="76">
        <v>598.9</v>
      </c>
      <c r="H208" s="37"/>
    </row>
    <row r="209" spans="1:8" ht="25.5">
      <c r="A209" s="37"/>
      <c r="B209" s="35" t="s">
        <v>1277</v>
      </c>
      <c r="C209" s="35" t="s">
        <v>1498</v>
      </c>
      <c r="D209" s="35" t="s">
        <v>3467</v>
      </c>
      <c r="E209" s="73" t="s">
        <v>1912</v>
      </c>
      <c r="F209" s="75">
        <v>40504</v>
      </c>
      <c r="G209" s="76">
        <v>647.1</v>
      </c>
      <c r="H209" s="37"/>
    </row>
    <row r="210" spans="1:8" ht="38.25">
      <c r="A210" s="37"/>
      <c r="B210" s="35" t="s">
        <v>1388</v>
      </c>
      <c r="C210" s="35" t="s">
        <v>3468</v>
      </c>
      <c r="D210" s="35" t="s">
        <v>4024</v>
      </c>
      <c r="E210" s="73" t="s">
        <v>1913</v>
      </c>
      <c r="F210" s="75">
        <v>40504</v>
      </c>
      <c r="G210" s="76">
        <v>10.5</v>
      </c>
      <c r="H210" s="37"/>
    </row>
    <row r="211" spans="1:8" ht="63.75">
      <c r="A211" s="37"/>
      <c r="B211" s="35" t="s">
        <v>5695</v>
      </c>
      <c r="C211" s="35" t="s">
        <v>3530</v>
      </c>
      <c r="D211" s="35" t="s">
        <v>3528</v>
      </c>
      <c r="E211" s="73" t="s">
        <v>1914</v>
      </c>
      <c r="F211" s="75">
        <v>40504</v>
      </c>
      <c r="G211" s="76">
        <v>2913.6</v>
      </c>
      <c r="H211" s="37"/>
    </row>
    <row r="212" spans="1:8" ht="38.25">
      <c r="A212" s="37"/>
      <c r="B212" s="35" t="s">
        <v>1277</v>
      </c>
      <c r="C212" s="35" t="s">
        <v>5696</v>
      </c>
      <c r="D212" s="35" t="s">
        <v>5697</v>
      </c>
      <c r="E212" s="73" t="s">
        <v>1915</v>
      </c>
      <c r="F212" s="75">
        <v>40505</v>
      </c>
      <c r="G212" s="76">
        <v>540.9</v>
      </c>
      <c r="H212" s="37"/>
    </row>
    <row r="213" spans="1:8" ht="25.5">
      <c r="A213" s="37"/>
      <c r="B213" s="35" t="s">
        <v>1277</v>
      </c>
      <c r="C213" s="35" t="s">
        <v>5698</v>
      </c>
      <c r="D213" s="35" t="s">
        <v>5699</v>
      </c>
      <c r="E213" s="73" t="s">
        <v>1916</v>
      </c>
      <c r="F213" s="75">
        <v>40505</v>
      </c>
      <c r="G213" s="76">
        <v>897.6</v>
      </c>
      <c r="H213" s="37"/>
    </row>
    <row r="214" spans="1:8" ht="25.5">
      <c r="A214" s="37"/>
      <c r="B214" s="35" t="s">
        <v>1388</v>
      </c>
      <c r="C214" s="35" t="s">
        <v>5701</v>
      </c>
      <c r="D214" s="35" t="s">
        <v>5702</v>
      </c>
      <c r="E214" s="119" t="s">
        <v>5700</v>
      </c>
      <c r="F214" s="75">
        <v>40505</v>
      </c>
      <c r="G214" s="76">
        <v>12.1</v>
      </c>
      <c r="H214" s="37"/>
    </row>
    <row r="215" spans="1:8" ht="38.25">
      <c r="A215" s="37"/>
      <c r="B215" s="35" t="s">
        <v>1102</v>
      </c>
      <c r="C215" s="35" t="s">
        <v>5703</v>
      </c>
      <c r="D215" s="35" t="s">
        <v>5704</v>
      </c>
      <c r="E215" s="73" t="s">
        <v>1917</v>
      </c>
      <c r="F215" s="75">
        <v>40505</v>
      </c>
      <c r="G215" s="76">
        <v>30.9</v>
      </c>
      <c r="H215" s="37"/>
    </row>
    <row r="216" spans="1:8" ht="25.5">
      <c r="A216" s="37"/>
      <c r="B216" s="35" t="s">
        <v>1388</v>
      </c>
      <c r="C216" s="35" t="s">
        <v>3661</v>
      </c>
      <c r="D216" s="35" t="s">
        <v>3662</v>
      </c>
      <c r="E216" s="73" t="s">
        <v>1918</v>
      </c>
      <c r="F216" s="75">
        <v>40505</v>
      </c>
      <c r="G216" s="76">
        <v>20.9</v>
      </c>
      <c r="H216" s="37"/>
    </row>
    <row r="217" spans="1:8" ht="25.5">
      <c r="A217" s="37"/>
      <c r="B217" s="35" t="s">
        <v>1388</v>
      </c>
      <c r="C217" s="35" t="s">
        <v>427</v>
      </c>
      <c r="D217" s="35" t="s">
        <v>428</v>
      </c>
      <c r="E217" s="73" t="s">
        <v>1919</v>
      </c>
      <c r="F217" s="75">
        <v>40505</v>
      </c>
      <c r="G217" s="76">
        <v>19.3</v>
      </c>
      <c r="H217" s="37"/>
    </row>
    <row r="218" spans="1:8" ht="38.25">
      <c r="A218" s="37"/>
      <c r="B218" s="35" t="s">
        <v>1277</v>
      </c>
      <c r="C218" s="35" t="s">
        <v>429</v>
      </c>
      <c r="D218" s="40" t="s">
        <v>430</v>
      </c>
      <c r="E218" s="73" t="s">
        <v>1920</v>
      </c>
      <c r="F218" s="75">
        <v>40505</v>
      </c>
      <c r="G218" s="76">
        <v>158.3</v>
      </c>
      <c r="H218" s="37"/>
    </row>
    <row r="219" spans="1:8" ht="38.25">
      <c r="A219" s="37"/>
      <c r="B219" s="35" t="s">
        <v>45</v>
      </c>
      <c r="C219" s="35" t="s">
        <v>431</v>
      </c>
      <c r="D219" s="35" t="s">
        <v>432</v>
      </c>
      <c r="E219" s="73" t="s">
        <v>1921</v>
      </c>
      <c r="F219" s="75">
        <v>40511</v>
      </c>
      <c r="G219" s="76">
        <v>5543.1</v>
      </c>
      <c r="H219" s="37"/>
    </row>
    <row r="220" spans="1:11" ht="38.25">
      <c r="A220" s="37"/>
      <c r="B220" s="105" t="s">
        <v>3452</v>
      </c>
      <c r="C220" s="105" t="s">
        <v>433</v>
      </c>
      <c r="D220" s="105" t="s">
        <v>434</v>
      </c>
      <c r="E220" s="106" t="s">
        <v>1922</v>
      </c>
      <c r="F220" s="107">
        <v>40511</v>
      </c>
      <c r="G220" s="108">
        <v>1417.5</v>
      </c>
      <c r="H220" s="109" t="s">
        <v>4323</v>
      </c>
      <c r="I220" s="110"/>
      <c r="J220" s="110"/>
      <c r="K220" s="110"/>
    </row>
    <row r="221" spans="1:8" ht="51">
      <c r="A221" s="37"/>
      <c r="B221" s="35" t="s">
        <v>435</v>
      </c>
      <c r="C221" s="35" t="s">
        <v>436</v>
      </c>
      <c r="D221" s="35" t="s">
        <v>437</v>
      </c>
      <c r="E221" s="73" t="s">
        <v>2206</v>
      </c>
      <c r="F221" s="75">
        <v>40513</v>
      </c>
      <c r="G221" s="76">
        <v>362.1</v>
      </c>
      <c r="H221" s="37"/>
    </row>
    <row r="222" spans="1:8" ht="38.25">
      <c r="A222" s="37"/>
      <c r="B222" s="35" t="s">
        <v>438</v>
      </c>
      <c r="C222" s="35" t="s">
        <v>2992</v>
      </c>
      <c r="D222" s="35" t="s">
        <v>2993</v>
      </c>
      <c r="E222" s="73" t="s">
        <v>2207</v>
      </c>
      <c r="F222" s="75">
        <v>40514</v>
      </c>
      <c r="G222" s="76">
        <v>1472.2</v>
      </c>
      <c r="H222" s="37"/>
    </row>
    <row r="223" spans="1:8" ht="25.5">
      <c r="A223" s="37"/>
      <c r="B223" s="35" t="s">
        <v>2994</v>
      </c>
      <c r="C223" s="35" t="s">
        <v>2995</v>
      </c>
      <c r="D223" s="35" t="s">
        <v>2996</v>
      </c>
      <c r="E223" s="73" t="s">
        <v>2208</v>
      </c>
      <c r="F223" s="75">
        <v>40514</v>
      </c>
      <c r="G223" s="76">
        <v>658.2</v>
      </c>
      <c r="H223" s="37"/>
    </row>
    <row r="224" spans="1:8" ht="25.5">
      <c r="A224" s="37"/>
      <c r="B224" s="35" t="s">
        <v>2994</v>
      </c>
      <c r="C224" s="35" t="s">
        <v>2995</v>
      </c>
      <c r="D224" s="35" t="s">
        <v>2996</v>
      </c>
      <c r="E224" s="73" t="s">
        <v>2209</v>
      </c>
      <c r="F224" s="75">
        <v>40514</v>
      </c>
      <c r="G224" s="103">
        <v>1221</v>
      </c>
      <c r="H224" s="37"/>
    </row>
    <row r="225" spans="1:8" ht="51">
      <c r="A225" s="37"/>
      <c r="B225" s="104" t="s">
        <v>3452</v>
      </c>
      <c r="C225" s="35" t="s">
        <v>2997</v>
      </c>
      <c r="D225" s="35" t="s">
        <v>2998</v>
      </c>
      <c r="E225" s="73" t="s">
        <v>2210</v>
      </c>
      <c r="F225" s="75">
        <v>40514</v>
      </c>
      <c r="G225" s="76">
        <v>243.6</v>
      </c>
      <c r="H225" s="37"/>
    </row>
    <row r="226" spans="1:8" ht="51">
      <c r="A226" s="37"/>
      <c r="B226" s="35" t="s">
        <v>3452</v>
      </c>
      <c r="C226" s="35" t="s">
        <v>3693</v>
      </c>
      <c r="D226" s="35" t="s">
        <v>3694</v>
      </c>
      <c r="E226" s="73" t="s">
        <v>2211</v>
      </c>
      <c r="F226" s="75">
        <v>40515</v>
      </c>
      <c r="G226" s="76">
        <v>83.6</v>
      </c>
      <c r="H226" s="37"/>
    </row>
    <row r="227" spans="1:8" ht="25.5">
      <c r="A227" s="37"/>
      <c r="B227" s="35" t="s">
        <v>3695</v>
      </c>
      <c r="C227" s="35" t="s">
        <v>3696</v>
      </c>
      <c r="D227" s="35" t="s">
        <v>3697</v>
      </c>
      <c r="E227" s="73" t="s">
        <v>2212</v>
      </c>
      <c r="F227" s="75">
        <v>40515</v>
      </c>
      <c r="G227" s="76">
        <v>74.5</v>
      </c>
      <c r="H227" s="37"/>
    </row>
    <row r="228" spans="1:8" ht="25.5">
      <c r="A228" s="37"/>
      <c r="B228" s="35" t="s">
        <v>1277</v>
      </c>
      <c r="C228" s="35" t="s">
        <v>3698</v>
      </c>
      <c r="D228" s="35" t="s">
        <v>1211</v>
      </c>
      <c r="E228" s="73" t="s">
        <v>2213</v>
      </c>
      <c r="F228" s="75">
        <v>40515</v>
      </c>
      <c r="G228" s="76">
        <v>1944.8</v>
      </c>
      <c r="H228" s="37"/>
    </row>
    <row r="229" spans="1:8" ht="25.5">
      <c r="A229" s="37"/>
      <c r="B229" s="35" t="s">
        <v>1277</v>
      </c>
      <c r="C229" s="35" t="s">
        <v>804</v>
      </c>
      <c r="D229" s="35" t="s">
        <v>3158</v>
      </c>
      <c r="E229" s="73" t="s">
        <v>2214</v>
      </c>
      <c r="F229" s="75">
        <v>40515</v>
      </c>
      <c r="G229" s="76">
        <v>76.8</v>
      </c>
      <c r="H229" s="37"/>
    </row>
    <row r="230" spans="1:8" ht="51">
      <c r="A230" s="37"/>
      <c r="B230" s="35" t="s">
        <v>3699</v>
      </c>
      <c r="C230" s="35" t="s">
        <v>3700</v>
      </c>
      <c r="D230" s="35" t="s">
        <v>3701</v>
      </c>
      <c r="E230" s="73" t="s">
        <v>2215</v>
      </c>
      <c r="F230" s="75">
        <v>40520</v>
      </c>
      <c r="G230" s="76">
        <v>21142.6</v>
      </c>
      <c r="H230" s="37"/>
    </row>
    <row r="231" spans="1:8" ht="102">
      <c r="A231" s="37"/>
      <c r="B231" s="35" t="s">
        <v>3703</v>
      </c>
      <c r="C231" s="35" t="s">
        <v>3702</v>
      </c>
      <c r="D231" s="35" t="s">
        <v>5509</v>
      </c>
      <c r="E231" s="73" t="s">
        <v>5710</v>
      </c>
      <c r="F231" s="75">
        <v>40520</v>
      </c>
      <c r="G231" s="76">
        <v>25427.6</v>
      </c>
      <c r="H231" s="37"/>
    </row>
    <row r="232" spans="1:8" ht="25.5">
      <c r="A232" s="37"/>
      <c r="B232" s="35" t="s">
        <v>1277</v>
      </c>
      <c r="C232" s="35" t="s">
        <v>4717</v>
      </c>
      <c r="D232" s="35" t="s">
        <v>692</v>
      </c>
      <c r="E232" s="73" t="s">
        <v>5711</v>
      </c>
      <c r="F232" s="75">
        <v>40520</v>
      </c>
      <c r="G232" s="103">
        <v>93</v>
      </c>
      <c r="H232" s="37"/>
    </row>
    <row r="233" spans="1:8" ht="33" customHeight="1">
      <c r="A233" s="37"/>
      <c r="B233" s="35" t="s">
        <v>1277</v>
      </c>
      <c r="C233" s="35" t="s">
        <v>3921</v>
      </c>
      <c r="D233" s="35" t="s">
        <v>1211</v>
      </c>
      <c r="E233" s="73" t="s">
        <v>3378</v>
      </c>
      <c r="F233" s="75">
        <v>40520</v>
      </c>
      <c r="G233" s="103">
        <v>394.2</v>
      </c>
      <c r="H233" s="37"/>
    </row>
    <row r="234" spans="1:8" ht="51">
      <c r="A234" s="37"/>
      <c r="B234" s="35" t="s">
        <v>3704</v>
      </c>
      <c r="C234" s="35" t="s">
        <v>3705</v>
      </c>
      <c r="D234" s="35" t="s">
        <v>3706</v>
      </c>
      <c r="E234" s="73" t="s">
        <v>5712</v>
      </c>
      <c r="F234" s="75">
        <v>40520</v>
      </c>
      <c r="G234" s="76">
        <v>1343.5</v>
      </c>
      <c r="H234" s="37"/>
    </row>
    <row r="235" spans="1:8" ht="25.5">
      <c r="A235" s="37"/>
      <c r="B235" s="35" t="s">
        <v>1388</v>
      </c>
      <c r="C235" s="35" t="s">
        <v>3707</v>
      </c>
      <c r="D235" s="35" t="s">
        <v>3708</v>
      </c>
      <c r="E235" s="73" t="s">
        <v>5713</v>
      </c>
      <c r="F235" s="75">
        <v>40520</v>
      </c>
      <c r="G235" s="76">
        <v>19.3</v>
      </c>
      <c r="H235" s="37"/>
    </row>
    <row r="236" spans="1:8" ht="51">
      <c r="A236" s="37"/>
      <c r="B236" s="35" t="s">
        <v>1747</v>
      </c>
      <c r="C236" s="35" t="s">
        <v>1748</v>
      </c>
      <c r="D236" s="35" t="s">
        <v>1749</v>
      </c>
      <c r="E236" s="73" t="s">
        <v>5714</v>
      </c>
      <c r="F236" s="75">
        <v>40520</v>
      </c>
      <c r="G236" s="76">
        <v>1080.1</v>
      </c>
      <c r="H236" s="37"/>
    </row>
    <row r="237" spans="1:8" ht="38.25">
      <c r="A237" s="37"/>
      <c r="B237" s="35" t="s">
        <v>1388</v>
      </c>
      <c r="C237" s="35" t="s">
        <v>1750</v>
      </c>
      <c r="D237" s="35" t="s">
        <v>1751</v>
      </c>
      <c r="E237" s="73" t="s">
        <v>5715</v>
      </c>
      <c r="F237" s="75">
        <v>40521</v>
      </c>
      <c r="G237" s="76">
        <v>10.3</v>
      </c>
      <c r="H237" s="37"/>
    </row>
    <row r="238" spans="1:8" ht="38.25">
      <c r="A238" s="37"/>
      <c r="B238" s="35" t="s">
        <v>1388</v>
      </c>
      <c r="C238" s="35" t="s">
        <v>1752</v>
      </c>
      <c r="D238" s="35" t="s">
        <v>1753</v>
      </c>
      <c r="E238" s="73" t="s">
        <v>5716</v>
      </c>
      <c r="F238" s="75">
        <v>40521</v>
      </c>
      <c r="G238" s="76">
        <v>9.2</v>
      </c>
      <c r="H238" s="37"/>
    </row>
    <row r="239" spans="1:8" ht="38.25">
      <c r="A239" s="37"/>
      <c r="B239" s="35" t="s">
        <v>3452</v>
      </c>
      <c r="C239" s="35" t="s">
        <v>1754</v>
      </c>
      <c r="D239" s="35" t="s">
        <v>1755</v>
      </c>
      <c r="E239" s="73" t="s">
        <v>5717</v>
      </c>
      <c r="F239" s="75">
        <v>40521</v>
      </c>
      <c r="G239" s="76">
        <v>218.5</v>
      </c>
      <c r="H239" s="37"/>
    </row>
    <row r="240" spans="1:8" ht="25.5">
      <c r="A240" s="37"/>
      <c r="B240" s="35" t="s">
        <v>1277</v>
      </c>
      <c r="C240" s="35" t="s">
        <v>1756</v>
      </c>
      <c r="D240" s="35" t="s">
        <v>1757</v>
      </c>
      <c r="E240" s="73" t="s">
        <v>5718</v>
      </c>
      <c r="F240" s="75">
        <v>40521</v>
      </c>
      <c r="G240" s="76">
        <v>22.6</v>
      </c>
      <c r="H240" s="37"/>
    </row>
    <row r="241" spans="1:8" ht="25.5">
      <c r="A241" s="37"/>
      <c r="B241" s="35" t="s">
        <v>1758</v>
      </c>
      <c r="C241" s="35" t="s">
        <v>1759</v>
      </c>
      <c r="D241" s="35" t="s">
        <v>1760</v>
      </c>
      <c r="E241" s="73" t="s">
        <v>5719</v>
      </c>
      <c r="F241" s="75">
        <v>40522</v>
      </c>
      <c r="G241" s="76">
        <v>186.07</v>
      </c>
      <c r="H241" s="37"/>
    </row>
    <row r="242" spans="1:8" ht="114.75">
      <c r="A242" s="37"/>
      <c r="B242" s="35" t="s">
        <v>4736</v>
      </c>
      <c r="C242" s="35" t="s">
        <v>4737</v>
      </c>
      <c r="D242" s="35" t="s">
        <v>2845</v>
      </c>
      <c r="E242" s="73" t="s">
        <v>5720</v>
      </c>
      <c r="F242" s="75">
        <v>40525</v>
      </c>
      <c r="G242" s="76">
        <v>4099.4</v>
      </c>
      <c r="H242" s="37"/>
    </row>
    <row r="243" spans="1:8" ht="25.5">
      <c r="A243" s="37"/>
      <c r="B243" s="35" t="s">
        <v>1277</v>
      </c>
      <c r="C243" s="35" t="s">
        <v>4738</v>
      </c>
      <c r="D243" s="35" t="s">
        <v>5319</v>
      </c>
      <c r="E243" s="73" t="s">
        <v>5721</v>
      </c>
      <c r="F243" s="75">
        <v>40525</v>
      </c>
      <c r="G243" s="76">
        <v>788.4</v>
      </c>
      <c r="H243" s="37"/>
    </row>
    <row r="244" spans="1:8" ht="51">
      <c r="A244" s="37"/>
      <c r="B244" s="35" t="s">
        <v>4739</v>
      </c>
      <c r="C244" s="35" t="s">
        <v>4740</v>
      </c>
      <c r="D244" s="35" t="s">
        <v>4741</v>
      </c>
      <c r="E244" s="73" t="s">
        <v>3541</v>
      </c>
      <c r="F244" s="75">
        <v>40525</v>
      </c>
      <c r="G244" s="76">
        <v>865.5</v>
      </c>
      <c r="H244" s="37"/>
    </row>
    <row r="245" spans="1:8" ht="51">
      <c r="A245" s="37"/>
      <c r="B245" s="35" t="s">
        <v>439</v>
      </c>
      <c r="C245" s="35" t="s">
        <v>4406</v>
      </c>
      <c r="D245" s="35" t="s">
        <v>440</v>
      </c>
      <c r="E245" s="73" t="s">
        <v>3542</v>
      </c>
      <c r="F245" s="75">
        <v>40525</v>
      </c>
      <c r="G245" s="76">
        <v>1159.2</v>
      </c>
      <c r="H245" s="37"/>
    </row>
    <row r="246" spans="1:8" ht="38.25">
      <c r="A246" s="37"/>
      <c r="B246" s="35" t="s">
        <v>1277</v>
      </c>
      <c r="C246" s="35" t="s">
        <v>441</v>
      </c>
      <c r="D246" s="35" t="s">
        <v>442</v>
      </c>
      <c r="E246" s="73" t="s">
        <v>3543</v>
      </c>
      <c r="F246" s="75">
        <v>40526</v>
      </c>
      <c r="G246" s="76">
        <v>665.9</v>
      </c>
      <c r="H246" s="37"/>
    </row>
    <row r="247" spans="1:8" ht="38.25">
      <c r="A247" s="37"/>
      <c r="B247" s="35" t="s">
        <v>3452</v>
      </c>
      <c r="C247" s="35" t="s">
        <v>443</v>
      </c>
      <c r="D247" s="35" t="s">
        <v>444</v>
      </c>
      <c r="E247" s="73" t="s">
        <v>3544</v>
      </c>
      <c r="F247" s="75">
        <v>40526</v>
      </c>
      <c r="G247" s="103">
        <v>175</v>
      </c>
      <c r="H247" s="37"/>
    </row>
    <row r="248" spans="1:8" ht="38.25">
      <c r="A248" s="37"/>
      <c r="B248" s="35" t="s">
        <v>445</v>
      </c>
      <c r="C248" s="35" t="s">
        <v>1986</v>
      </c>
      <c r="D248" s="35" t="s">
        <v>1987</v>
      </c>
      <c r="E248" s="73" t="s">
        <v>3545</v>
      </c>
      <c r="F248" s="75">
        <v>40529</v>
      </c>
      <c r="G248" s="76">
        <v>8.8</v>
      </c>
      <c r="H248" s="37"/>
    </row>
    <row r="249" spans="1:8" ht="38.25">
      <c r="A249" s="37"/>
      <c r="B249" s="35" t="s">
        <v>1988</v>
      </c>
      <c r="C249" s="35" t="s">
        <v>1375</v>
      </c>
      <c r="D249" s="35" t="s">
        <v>2845</v>
      </c>
      <c r="E249" s="73" t="s">
        <v>3546</v>
      </c>
      <c r="F249" s="75">
        <v>40532</v>
      </c>
      <c r="G249" s="76">
        <v>5454.9</v>
      </c>
      <c r="H249" s="37"/>
    </row>
    <row r="250" spans="1:8" ht="25.5">
      <c r="A250" s="37"/>
      <c r="B250" s="35" t="s">
        <v>1277</v>
      </c>
      <c r="C250" s="35" t="s">
        <v>1376</v>
      </c>
      <c r="D250" s="35" t="s">
        <v>1377</v>
      </c>
      <c r="E250" s="73" t="s">
        <v>3547</v>
      </c>
      <c r="F250" s="75">
        <v>40532</v>
      </c>
      <c r="G250" s="76">
        <v>400.3</v>
      </c>
      <c r="H250" s="37"/>
    </row>
    <row r="251" spans="1:8" ht="38.25">
      <c r="A251" s="37"/>
      <c r="B251" s="35" t="s">
        <v>1378</v>
      </c>
      <c r="C251" s="35" t="s">
        <v>1379</v>
      </c>
      <c r="D251" s="35" t="s">
        <v>1380</v>
      </c>
      <c r="E251" s="73" t="s">
        <v>3548</v>
      </c>
      <c r="F251" s="75">
        <v>40535</v>
      </c>
      <c r="G251" s="76">
        <v>906.2</v>
      </c>
      <c r="H251" s="37"/>
    </row>
    <row r="252" spans="1:8" ht="140.25">
      <c r="A252" s="37"/>
      <c r="B252" s="35" t="s">
        <v>1381</v>
      </c>
      <c r="C252" s="35" t="s">
        <v>1382</v>
      </c>
      <c r="D252" s="35" t="s">
        <v>2119</v>
      </c>
      <c r="E252" s="73" t="s">
        <v>3549</v>
      </c>
      <c r="F252" s="75">
        <v>40536</v>
      </c>
      <c r="G252" s="76">
        <v>2072.9</v>
      </c>
      <c r="H252" s="37"/>
    </row>
    <row r="253" spans="1:8" ht="51">
      <c r="A253" s="37"/>
      <c r="B253" s="35" t="s">
        <v>2120</v>
      </c>
      <c r="C253" s="35" t="s">
        <v>4061</v>
      </c>
      <c r="D253" s="35" t="s">
        <v>6011</v>
      </c>
      <c r="E253" s="73" t="s">
        <v>3550</v>
      </c>
      <c r="F253" s="75">
        <v>40539</v>
      </c>
      <c r="G253" s="76"/>
      <c r="H253" s="37"/>
    </row>
    <row r="254" spans="1:8" ht="51">
      <c r="A254" s="37"/>
      <c r="B254" s="35" t="s">
        <v>1388</v>
      </c>
      <c r="C254" s="35" t="s">
        <v>6012</v>
      </c>
      <c r="D254" s="35" t="s">
        <v>6013</v>
      </c>
      <c r="E254" s="73" t="s">
        <v>3551</v>
      </c>
      <c r="F254" s="75">
        <v>40539</v>
      </c>
      <c r="G254" s="76">
        <v>19.3</v>
      </c>
      <c r="H254" s="37"/>
    </row>
    <row r="255" spans="1:8" ht="63.75">
      <c r="A255" s="37"/>
      <c r="B255" s="35" t="s">
        <v>6014</v>
      </c>
      <c r="C255" s="35" t="s">
        <v>4338</v>
      </c>
      <c r="D255" s="35" t="s">
        <v>6015</v>
      </c>
      <c r="E255" s="73" t="s">
        <v>3552</v>
      </c>
      <c r="F255" s="75">
        <v>40539</v>
      </c>
      <c r="G255" s="76">
        <v>621.7</v>
      </c>
      <c r="H255" s="37"/>
    </row>
    <row r="256" spans="1:8" ht="25.5">
      <c r="A256" s="37"/>
      <c r="B256" s="35" t="s">
        <v>6016</v>
      </c>
      <c r="C256" s="35" t="s">
        <v>6017</v>
      </c>
      <c r="D256" s="35" t="s">
        <v>6018</v>
      </c>
      <c r="E256" s="73" t="s">
        <v>3553</v>
      </c>
      <c r="F256" s="75">
        <v>40539</v>
      </c>
      <c r="G256" s="103">
        <v>1146</v>
      </c>
      <c r="H256" s="37"/>
    </row>
    <row r="257" spans="1:8" ht="25.5">
      <c r="A257" s="37"/>
      <c r="B257" s="35" t="s">
        <v>6019</v>
      </c>
      <c r="C257" s="35" t="s">
        <v>6017</v>
      </c>
      <c r="D257" s="35" t="s">
        <v>6018</v>
      </c>
      <c r="E257" s="73" t="s">
        <v>3554</v>
      </c>
      <c r="F257" s="75">
        <v>40539</v>
      </c>
      <c r="G257" s="76">
        <v>1370.6</v>
      </c>
      <c r="H257" s="37"/>
    </row>
    <row r="258" spans="1:8" ht="25.5">
      <c r="A258" s="37"/>
      <c r="B258" s="35" t="s">
        <v>6020</v>
      </c>
      <c r="C258" s="35" t="s">
        <v>6017</v>
      </c>
      <c r="D258" s="35" t="s">
        <v>6018</v>
      </c>
      <c r="E258" s="73" t="s">
        <v>3555</v>
      </c>
      <c r="F258" s="75">
        <v>40539</v>
      </c>
      <c r="G258" s="103">
        <v>1382</v>
      </c>
      <c r="H258" s="37"/>
    </row>
    <row r="259" spans="1:8" ht="25.5">
      <c r="A259" s="37"/>
      <c r="B259" s="35" t="s">
        <v>6021</v>
      </c>
      <c r="C259" s="35" t="s">
        <v>6017</v>
      </c>
      <c r="D259" s="35" t="s">
        <v>6018</v>
      </c>
      <c r="E259" s="73" t="s">
        <v>3556</v>
      </c>
      <c r="F259" s="75">
        <v>40539</v>
      </c>
      <c r="G259" s="76">
        <v>1398.1</v>
      </c>
      <c r="H259" s="37"/>
    </row>
    <row r="260" spans="1:8" ht="89.25">
      <c r="A260" s="37"/>
      <c r="B260" s="35" t="s">
        <v>6022</v>
      </c>
      <c r="C260" s="35" t="s">
        <v>6023</v>
      </c>
      <c r="D260" s="35" t="s">
        <v>5509</v>
      </c>
      <c r="E260" s="73" t="s">
        <v>3557</v>
      </c>
      <c r="F260" s="75">
        <v>40540</v>
      </c>
      <c r="G260" s="76">
        <v>9945.9</v>
      </c>
      <c r="H260" s="37"/>
    </row>
    <row r="261" spans="1:8" ht="51">
      <c r="A261" s="37"/>
      <c r="B261" s="35" t="s">
        <v>6024</v>
      </c>
      <c r="C261" s="35" t="s">
        <v>6025</v>
      </c>
      <c r="D261" s="35" t="s">
        <v>6026</v>
      </c>
      <c r="E261" s="73" t="s">
        <v>3558</v>
      </c>
      <c r="F261" s="75">
        <v>40540</v>
      </c>
      <c r="G261" s="103">
        <v>442</v>
      </c>
      <c r="H261" s="37"/>
    </row>
    <row r="262" spans="1:8" ht="25.5">
      <c r="A262" s="37"/>
      <c r="B262" s="35" t="s">
        <v>1388</v>
      </c>
      <c r="C262" s="35" t="s">
        <v>6027</v>
      </c>
      <c r="D262" s="35" t="s">
        <v>6028</v>
      </c>
      <c r="E262" s="73" t="s">
        <v>3559</v>
      </c>
      <c r="F262" s="75">
        <v>40540</v>
      </c>
      <c r="G262" s="76">
        <v>14.2</v>
      </c>
      <c r="H262" s="37"/>
    </row>
    <row r="263" spans="1:8" ht="63.75">
      <c r="A263" s="37"/>
      <c r="B263" s="35" t="s">
        <v>3576</v>
      </c>
      <c r="C263" s="35" t="s">
        <v>3577</v>
      </c>
      <c r="D263" s="35" t="s">
        <v>3578</v>
      </c>
      <c r="E263" s="73" t="s">
        <v>3560</v>
      </c>
      <c r="F263" s="36">
        <v>40540</v>
      </c>
      <c r="G263" s="35">
        <v>275</v>
      </c>
      <c r="H263" s="37"/>
    </row>
    <row r="264" spans="1:8" ht="51">
      <c r="A264" s="37"/>
      <c r="B264" s="35" t="s">
        <v>3452</v>
      </c>
      <c r="C264" s="35" t="s">
        <v>3574</v>
      </c>
      <c r="D264" s="35" t="s">
        <v>3575</v>
      </c>
      <c r="E264" s="73" t="s">
        <v>3561</v>
      </c>
      <c r="F264" s="36">
        <v>40540</v>
      </c>
      <c r="G264" s="35">
        <v>80.9</v>
      </c>
      <c r="H264" s="37"/>
    </row>
    <row r="265" spans="1:8" ht="89.25">
      <c r="A265" s="37"/>
      <c r="B265" s="125" t="s">
        <v>3572</v>
      </c>
      <c r="C265" s="125" t="s">
        <v>3573</v>
      </c>
      <c r="D265" s="125" t="s">
        <v>1244</v>
      </c>
      <c r="E265" s="126" t="s">
        <v>3562</v>
      </c>
      <c r="F265" s="127">
        <v>40542</v>
      </c>
      <c r="G265" s="125">
        <v>8077.3</v>
      </c>
      <c r="H265" s="125" t="s">
        <v>5647</v>
      </c>
    </row>
    <row r="266" spans="1:8" ht="25.5">
      <c r="A266" s="37"/>
      <c r="B266" s="35" t="s">
        <v>3570</v>
      </c>
      <c r="C266" s="35" t="s">
        <v>3571</v>
      </c>
      <c r="D266" s="35" t="s">
        <v>4691</v>
      </c>
      <c r="E266" s="73" t="s">
        <v>3563</v>
      </c>
      <c r="F266" s="36">
        <v>40542</v>
      </c>
      <c r="G266" s="35">
        <v>7522.6</v>
      </c>
      <c r="H266" s="37"/>
    </row>
    <row r="267" spans="1:8" ht="25.5">
      <c r="A267" s="37"/>
      <c r="B267" s="35" t="s">
        <v>1277</v>
      </c>
      <c r="C267" s="35" t="s">
        <v>3568</v>
      </c>
      <c r="D267" s="35" t="s">
        <v>3569</v>
      </c>
      <c r="E267" s="73" t="s">
        <v>3564</v>
      </c>
      <c r="F267" s="36">
        <v>40542</v>
      </c>
      <c r="G267" s="35">
        <v>1420.6</v>
      </c>
      <c r="H267" s="37"/>
    </row>
    <row r="268" spans="1:8" ht="25.5">
      <c r="A268" s="37"/>
      <c r="B268" s="35" t="s">
        <v>1277</v>
      </c>
      <c r="C268" s="35" t="s">
        <v>3566</v>
      </c>
      <c r="D268" s="35" t="s">
        <v>3567</v>
      </c>
      <c r="E268" s="73" t="s">
        <v>3565</v>
      </c>
      <c r="F268" s="36">
        <v>40542</v>
      </c>
      <c r="G268" s="35">
        <v>414.7</v>
      </c>
      <c r="H268" s="37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3"/>
  <sheetViews>
    <sheetView zoomScalePageLayoutView="0" workbookViewId="0" topLeftCell="A1">
      <pane xSplit="1" ySplit="3" topLeftCell="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0" sqref="D20"/>
    </sheetView>
  </sheetViews>
  <sheetFormatPr defaultColWidth="9.140625" defaultRowHeight="12.75"/>
  <cols>
    <col min="1" max="1" width="4.7109375" style="0" customWidth="1"/>
    <col min="2" max="2" width="18.421875" style="0" customWidth="1"/>
    <col min="3" max="3" width="17.8515625" style="0" customWidth="1"/>
    <col min="4" max="4" width="17.140625" style="0" customWidth="1"/>
    <col min="5" max="5" width="21.28125" style="0" customWidth="1"/>
    <col min="6" max="6" width="21.140625" style="0" customWidth="1"/>
    <col min="7" max="7" width="15.57421875" style="0" customWidth="1"/>
    <col min="8" max="8" width="20.28125" style="0" customWidth="1"/>
    <col min="9" max="9" width="0.13671875" style="0" customWidth="1"/>
    <col min="10" max="10" width="9.140625" style="0" hidden="1" customWidth="1"/>
  </cols>
  <sheetData>
    <row r="1" spans="3:10" ht="24.75" customHeight="1">
      <c r="C1" s="299" t="s">
        <v>2216</v>
      </c>
      <c r="D1" s="299"/>
      <c r="E1" s="299"/>
      <c r="F1" s="299"/>
      <c r="G1" s="299"/>
      <c r="H1" s="299"/>
      <c r="I1" s="299"/>
      <c r="J1" s="299"/>
    </row>
    <row r="2" ht="12.75" hidden="1"/>
    <row r="3" spans="1:8" ht="87.75" customHeight="1">
      <c r="A3" s="100" t="s">
        <v>3591</v>
      </c>
      <c r="B3" s="100" t="s">
        <v>1300</v>
      </c>
      <c r="C3" s="100" t="s">
        <v>4474</v>
      </c>
      <c r="D3" s="100" t="s">
        <v>1162</v>
      </c>
      <c r="E3" s="100" t="s">
        <v>2745</v>
      </c>
      <c r="F3" s="101" t="s">
        <v>2152</v>
      </c>
      <c r="G3" s="102" t="s">
        <v>4479</v>
      </c>
      <c r="H3" s="102" t="s">
        <v>971</v>
      </c>
    </row>
    <row r="4" spans="1:8" ht="51">
      <c r="A4" s="35">
        <v>1</v>
      </c>
      <c r="B4" s="35" t="s">
        <v>95</v>
      </c>
      <c r="C4" s="35" t="s">
        <v>5165</v>
      </c>
      <c r="D4" s="35" t="s">
        <v>5166</v>
      </c>
      <c r="E4" s="73" t="s">
        <v>5167</v>
      </c>
      <c r="F4" s="75">
        <v>40554</v>
      </c>
      <c r="G4" s="76">
        <v>39.3</v>
      </c>
      <c r="H4" s="35"/>
    </row>
    <row r="5" spans="1:8" ht="51">
      <c r="A5" s="35">
        <v>2</v>
      </c>
      <c r="B5" s="35" t="s">
        <v>95</v>
      </c>
      <c r="C5" s="35" t="s">
        <v>2412</v>
      </c>
      <c r="D5" s="35" t="s">
        <v>2413</v>
      </c>
      <c r="E5" s="73" t="s">
        <v>5168</v>
      </c>
      <c r="F5" s="75">
        <v>40562</v>
      </c>
      <c r="G5" s="103">
        <v>35</v>
      </c>
      <c r="H5" s="35"/>
    </row>
    <row r="6" spans="1:8" ht="51">
      <c r="A6" s="35">
        <v>3</v>
      </c>
      <c r="B6" s="35" t="s">
        <v>95</v>
      </c>
      <c r="C6" s="35" t="s">
        <v>2414</v>
      </c>
      <c r="D6" s="35" t="s">
        <v>2415</v>
      </c>
      <c r="E6" s="73" t="s">
        <v>5169</v>
      </c>
      <c r="F6" s="75">
        <v>40562</v>
      </c>
      <c r="G6" s="76">
        <v>47.8</v>
      </c>
      <c r="H6" s="35"/>
    </row>
    <row r="7" spans="1:8" ht="76.5">
      <c r="A7" s="35">
        <v>4</v>
      </c>
      <c r="B7" s="35" t="s">
        <v>95</v>
      </c>
      <c r="C7" s="35" t="s">
        <v>2416</v>
      </c>
      <c r="D7" s="35" t="s">
        <v>2417</v>
      </c>
      <c r="E7" s="73" t="s">
        <v>5170</v>
      </c>
      <c r="F7" s="75">
        <v>40562</v>
      </c>
      <c r="G7" s="103">
        <v>73</v>
      </c>
      <c r="H7" s="35"/>
    </row>
    <row r="8" spans="1:8" ht="38.25">
      <c r="A8" s="35">
        <v>5</v>
      </c>
      <c r="B8" s="35" t="s">
        <v>95</v>
      </c>
      <c r="C8" s="35" t="s">
        <v>2418</v>
      </c>
      <c r="D8" s="35" t="s">
        <v>2419</v>
      </c>
      <c r="E8" s="73" t="s">
        <v>5171</v>
      </c>
      <c r="F8" s="75">
        <v>40562</v>
      </c>
      <c r="G8" s="76">
        <v>32.8</v>
      </c>
      <c r="H8" s="35"/>
    </row>
    <row r="9" spans="1:8" ht="38.25">
      <c r="A9" s="35">
        <v>6</v>
      </c>
      <c r="B9" s="35" t="s">
        <v>3452</v>
      </c>
      <c r="C9" s="35" t="s">
        <v>2420</v>
      </c>
      <c r="D9" s="35" t="s">
        <v>2421</v>
      </c>
      <c r="E9" s="73" t="s">
        <v>5172</v>
      </c>
      <c r="F9" s="75">
        <v>40564</v>
      </c>
      <c r="G9" s="76">
        <v>300.9</v>
      </c>
      <c r="H9" s="35"/>
    </row>
    <row r="10" spans="1:8" ht="38.25">
      <c r="A10" s="35">
        <v>7</v>
      </c>
      <c r="B10" s="35" t="s">
        <v>95</v>
      </c>
      <c r="C10" s="35" t="s">
        <v>2422</v>
      </c>
      <c r="D10" s="35" t="s">
        <v>2423</v>
      </c>
      <c r="E10" s="73" t="s">
        <v>5173</v>
      </c>
      <c r="F10" s="75">
        <v>40571</v>
      </c>
      <c r="G10" s="76">
        <v>13.1</v>
      </c>
      <c r="H10" s="35"/>
    </row>
    <row r="11" spans="1:8" ht="25.5">
      <c r="A11" s="35">
        <v>8</v>
      </c>
      <c r="B11" s="35" t="s">
        <v>1277</v>
      </c>
      <c r="C11" s="35" t="s">
        <v>804</v>
      </c>
      <c r="D11" s="35" t="s">
        <v>5582</v>
      </c>
      <c r="E11" s="73" t="s">
        <v>5174</v>
      </c>
      <c r="F11" s="75">
        <v>40574</v>
      </c>
      <c r="G11" s="76">
        <v>191.2</v>
      </c>
      <c r="H11" s="35"/>
    </row>
    <row r="12" spans="1:8" ht="38.25">
      <c r="A12" s="35">
        <v>9</v>
      </c>
      <c r="B12" s="35" t="s">
        <v>1102</v>
      </c>
      <c r="C12" s="35" t="s">
        <v>5583</v>
      </c>
      <c r="D12" s="35" t="s">
        <v>5584</v>
      </c>
      <c r="E12" s="73" t="s">
        <v>5175</v>
      </c>
      <c r="F12" s="75">
        <v>40574</v>
      </c>
      <c r="G12" s="76">
        <v>46.9</v>
      </c>
      <c r="H12" s="35"/>
    </row>
    <row r="13" spans="1:8" ht="51">
      <c r="A13" s="35">
        <v>10</v>
      </c>
      <c r="B13" s="35" t="s">
        <v>1277</v>
      </c>
      <c r="C13" s="35" t="s">
        <v>5586</v>
      </c>
      <c r="D13" s="35" t="s">
        <v>5585</v>
      </c>
      <c r="E13" s="73" t="s">
        <v>5176</v>
      </c>
      <c r="F13" s="75">
        <v>40575</v>
      </c>
      <c r="G13" s="76">
        <v>58.7</v>
      </c>
      <c r="H13" s="35"/>
    </row>
    <row r="14" spans="1:8" ht="25.5">
      <c r="A14" s="35">
        <v>11</v>
      </c>
      <c r="B14" s="35" t="s">
        <v>1277</v>
      </c>
      <c r="C14" s="35" t="s">
        <v>4732</v>
      </c>
      <c r="D14" s="35" t="s">
        <v>4733</v>
      </c>
      <c r="E14" s="73" t="s">
        <v>3337</v>
      </c>
      <c r="F14" s="75">
        <v>40577</v>
      </c>
      <c r="G14" s="103">
        <v>1474</v>
      </c>
      <c r="H14" s="35"/>
    </row>
    <row r="15" spans="1:8" ht="25.5">
      <c r="A15" s="35">
        <v>12</v>
      </c>
      <c r="B15" s="35" t="s">
        <v>1277</v>
      </c>
      <c r="C15" s="35" t="s">
        <v>4732</v>
      </c>
      <c r="D15" s="35" t="s">
        <v>4733</v>
      </c>
      <c r="E15" s="73" t="s">
        <v>3338</v>
      </c>
      <c r="F15" s="75">
        <v>40577</v>
      </c>
      <c r="G15" s="76">
        <v>445.6</v>
      </c>
      <c r="H15" s="35"/>
    </row>
    <row r="16" spans="1:8" ht="25.5">
      <c r="A16" s="35">
        <v>13</v>
      </c>
      <c r="B16" s="35" t="s">
        <v>1277</v>
      </c>
      <c r="C16" s="35" t="s">
        <v>4732</v>
      </c>
      <c r="D16" s="35" t="s">
        <v>4733</v>
      </c>
      <c r="E16" s="73" t="s">
        <v>3339</v>
      </c>
      <c r="F16" s="75">
        <v>40577</v>
      </c>
      <c r="G16" s="76">
        <v>1476.6</v>
      </c>
      <c r="H16" s="35"/>
    </row>
    <row r="17" spans="1:8" ht="25.5">
      <c r="A17" s="35">
        <v>14</v>
      </c>
      <c r="B17" s="35" t="s">
        <v>1277</v>
      </c>
      <c r="C17" s="35" t="s">
        <v>4732</v>
      </c>
      <c r="D17" s="35" t="s">
        <v>4733</v>
      </c>
      <c r="E17" s="73" t="s">
        <v>3340</v>
      </c>
      <c r="F17" s="75">
        <v>40577</v>
      </c>
      <c r="G17" s="76">
        <v>1483.4</v>
      </c>
      <c r="H17" s="35"/>
    </row>
    <row r="18" spans="1:8" ht="25.5">
      <c r="A18" s="35">
        <v>15</v>
      </c>
      <c r="B18" s="35" t="s">
        <v>1277</v>
      </c>
      <c r="C18" s="35" t="s">
        <v>4732</v>
      </c>
      <c r="D18" s="35" t="s">
        <v>4733</v>
      </c>
      <c r="E18" s="73" t="s">
        <v>3341</v>
      </c>
      <c r="F18" s="75">
        <v>40577</v>
      </c>
      <c r="G18" s="76">
        <v>1495.8</v>
      </c>
      <c r="H18" s="35"/>
    </row>
    <row r="19" spans="1:8" ht="25.5">
      <c r="A19" s="35">
        <v>16</v>
      </c>
      <c r="B19" s="35" t="s">
        <v>1277</v>
      </c>
      <c r="C19" s="35" t="s">
        <v>4732</v>
      </c>
      <c r="D19" s="35" t="s">
        <v>4733</v>
      </c>
      <c r="E19" s="73" t="s">
        <v>3342</v>
      </c>
      <c r="F19" s="75">
        <v>40577</v>
      </c>
      <c r="G19" s="76">
        <v>1491.4</v>
      </c>
      <c r="H19" s="35"/>
    </row>
    <row r="20" spans="1:8" ht="25.5">
      <c r="A20" s="35"/>
      <c r="B20" s="35" t="s">
        <v>3943</v>
      </c>
      <c r="C20" s="35" t="s">
        <v>3940</v>
      </c>
      <c r="D20" s="35" t="s">
        <v>3941</v>
      </c>
      <c r="E20" s="73" t="s">
        <v>3942</v>
      </c>
      <c r="F20" s="75">
        <v>40577</v>
      </c>
      <c r="G20" s="76">
        <v>126.7</v>
      </c>
      <c r="H20" s="35"/>
    </row>
    <row r="21" spans="1:8" ht="25.5">
      <c r="A21" s="35">
        <v>17</v>
      </c>
      <c r="B21" s="35" t="s">
        <v>1277</v>
      </c>
      <c r="C21" s="35" t="s">
        <v>5998</v>
      </c>
      <c r="D21" s="35" t="s">
        <v>5999</v>
      </c>
      <c r="E21" s="73" t="s">
        <v>3343</v>
      </c>
      <c r="F21" s="75">
        <v>40577</v>
      </c>
      <c r="G21" s="76">
        <v>1384.6</v>
      </c>
      <c r="H21" s="35"/>
    </row>
    <row r="22" spans="1:8" ht="25.5">
      <c r="A22" s="35">
        <v>18</v>
      </c>
      <c r="B22" s="35" t="s">
        <v>1277</v>
      </c>
      <c r="C22" s="35" t="s">
        <v>5998</v>
      </c>
      <c r="D22" s="35" t="s">
        <v>5999</v>
      </c>
      <c r="E22" s="73" t="s">
        <v>3344</v>
      </c>
      <c r="F22" s="75">
        <v>40577</v>
      </c>
      <c r="G22" s="76">
        <v>1494.1</v>
      </c>
      <c r="H22" s="35"/>
    </row>
    <row r="23" spans="1:8" ht="25.5">
      <c r="A23" s="35">
        <v>19</v>
      </c>
      <c r="B23" s="35" t="s">
        <v>1277</v>
      </c>
      <c r="C23" s="35" t="s">
        <v>4732</v>
      </c>
      <c r="D23" s="35" t="s">
        <v>4733</v>
      </c>
      <c r="E23" s="73" t="s">
        <v>5145</v>
      </c>
      <c r="F23" s="75">
        <v>40577</v>
      </c>
      <c r="G23" s="76">
        <v>876.2</v>
      </c>
      <c r="H23" s="35"/>
    </row>
    <row r="24" spans="1:8" ht="25.5">
      <c r="A24" s="35">
        <v>20</v>
      </c>
      <c r="B24" s="35" t="s">
        <v>1277</v>
      </c>
      <c r="C24" s="35" t="s">
        <v>4732</v>
      </c>
      <c r="D24" s="35" t="s">
        <v>4733</v>
      </c>
      <c r="E24" s="73" t="s">
        <v>5146</v>
      </c>
      <c r="F24" s="75">
        <v>40577</v>
      </c>
      <c r="G24" s="76">
        <v>58.1</v>
      </c>
      <c r="H24" s="35"/>
    </row>
    <row r="25" spans="1:8" ht="12.75">
      <c r="A25" s="35">
        <v>21</v>
      </c>
      <c r="B25" s="35"/>
      <c r="C25" s="35"/>
      <c r="D25" s="35"/>
      <c r="E25" s="73" t="s">
        <v>5147</v>
      </c>
      <c r="F25" s="76"/>
      <c r="G25" s="76"/>
      <c r="H25" s="35"/>
    </row>
    <row r="26" spans="1:8" ht="12.75">
      <c r="A26" s="35">
        <v>22</v>
      </c>
      <c r="B26" s="35"/>
      <c r="C26" s="35"/>
      <c r="D26" s="35"/>
      <c r="E26" s="73" t="s">
        <v>5148</v>
      </c>
      <c r="F26" s="76"/>
      <c r="G26" s="76"/>
      <c r="H26" s="35"/>
    </row>
    <row r="27" spans="1:8" ht="51">
      <c r="A27" s="35">
        <v>23</v>
      </c>
      <c r="B27" s="35" t="s">
        <v>5587</v>
      </c>
      <c r="C27" s="35" t="s">
        <v>5588</v>
      </c>
      <c r="D27" s="35" t="s">
        <v>5589</v>
      </c>
      <c r="E27" s="73" t="s">
        <v>5149</v>
      </c>
      <c r="F27" s="75">
        <v>40582</v>
      </c>
      <c r="G27" s="76">
        <v>1352.2</v>
      </c>
      <c r="H27" s="35"/>
    </row>
    <row r="28" spans="1:8" ht="38.25">
      <c r="A28" s="35">
        <v>24</v>
      </c>
      <c r="B28" s="35" t="s">
        <v>95</v>
      </c>
      <c r="C28" s="35" t="s">
        <v>4344</v>
      </c>
      <c r="D28" s="35" t="s">
        <v>4345</v>
      </c>
      <c r="E28" s="73" t="s">
        <v>5150</v>
      </c>
      <c r="F28" s="75">
        <v>40585</v>
      </c>
      <c r="G28" s="76">
        <v>17.4</v>
      </c>
      <c r="H28" s="35"/>
    </row>
    <row r="29" spans="1:8" ht="76.5">
      <c r="A29" s="43">
        <v>25</v>
      </c>
      <c r="B29" s="35" t="s">
        <v>95</v>
      </c>
      <c r="C29" s="35" t="s">
        <v>4346</v>
      </c>
      <c r="D29" s="35" t="s">
        <v>4349</v>
      </c>
      <c r="E29" s="73" t="s">
        <v>1171</v>
      </c>
      <c r="F29" s="75">
        <v>40585</v>
      </c>
      <c r="G29" s="111">
        <v>20.1</v>
      </c>
      <c r="H29" s="37"/>
    </row>
    <row r="30" spans="1:8" ht="38.25">
      <c r="A30" s="43">
        <v>26</v>
      </c>
      <c r="B30" s="35" t="s">
        <v>95</v>
      </c>
      <c r="C30" s="35" t="s">
        <v>4062</v>
      </c>
      <c r="D30" s="35" t="s">
        <v>4063</v>
      </c>
      <c r="E30" s="73" t="s">
        <v>1172</v>
      </c>
      <c r="F30" s="75">
        <v>40585</v>
      </c>
      <c r="G30" s="111">
        <v>31.7</v>
      </c>
      <c r="H30" s="37"/>
    </row>
    <row r="31" spans="1:8" ht="63.75">
      <c r="A31" s="43">
        <v>27</v>
      </c>
      <c r="B31" s="35" t="s">
        <v>95</v>
      </c>
      <c r="C31" s="35" t="s">
        <v>4347</v>
      </c>
      <c r="D31" s="35" t="s">
        <v>4350</v>
      </c>
      <c r="E31" s="73" t="s">
        <v>5578</v>
      </c>
      <c r="F31" s="75">
        <v>40585</v>
      </c>
      <c r="G31" s="111">
        <v>12.8</v>
      </c>
      <c r="H31" s="37"/>
    </row>
    <row r="32" spans="1:8" ht="63.75">
      <c r="A32" s="43">
        <v>28</v>
      </c>
      <c r="B32" s="35" t="s">
        <v>95</v>
      </c>
      <c r="C32" s="35" t="s">
        <v>4348</v>
      </c>
      <c r="D32" s="35" t="s">
        <v>4007</v>
      </c>
      <c r="E32" s="73" t="s">
        <v>5579</v>
      </c>
      <c r="F32" s="75">
        <v>40585</v>
      </c>
      <c r="G32" s="111">
        <v>13.1</v>
      </c>
      <c r="H32" s="37"/>
    </row>
    <row r="33" spans="1:8" ht="76.5">
      <c r="A33" s="43">
        <v>29</v>
      </c>
      <c r="B33" s="35" t="s">
        <v>4940</v>
      </c>
      <c r="C33" s="35" t="s">
        <v>4941</v>
      </c>
      <c r="D33" s="35" t="s">
        <v>4942</v>
      </c>
      <c r="E33" s="73" t="s">
        <v>5580</v>
      </c>
      <c r="F33" s="75">
        <v>40588</v>
      </c>
      <c r="G33" s="35">
        <v>2540.1</v>
      </c>
      <c r="H33" s="35"/>
    </row>
    <row r="34" spans="1:8" ht="76.5">
      <c r="A34" s="43">
        <v>30</v>
      </c>
      <c r="B34" s="35" t="s">
        <v>4940</v>
      </c>
      <c r="C34" s="35" t="s">
        <v>4943</v>
      </c>
      <c r="D34" s="35" t="s">
        <v>4942</v>
      </c>
      <c r="E34" s="73" t="s">
        <v>5581</v>
      </c>
      <c r="F34" s="75">
        <v>40588</v>
      </c>
      <c r="G34" s="112">
        <v>3355</v>
      </c>
      <c r="H34" s="35"/>
    </row>
    <row r="35" spans="1:8" ht="63.75">
      <c r="A35" s="37">
        <v>31</v>
      </c>
      <c r="B35" s="35" t="s">
        <v>4944</v>
      </c>
      <c r="C35" s="35" t="s">
        <v>4945</v>
      </c>
      <c r="D35" s="35" t="s">
        <v>4946</v>
      </c>
      <c r="E35" s="73" t="s">
        <v>4008</v>
      </c>
      <c r="F35" s="75">
        <v>40588</v>
      </c>
      <c r="G35" s="35">
        <v>5735.8</v>
      </c>
      <c r="H35" s="35"/>
    </row>
    <row r="36" spans="1:8" ht="38.25">
      <c r="A36" s="37">
        <v>32</v>
      </c>
      <c r="B36" s="35" t="s">
        <v>1285</v>
      </c>
      <c r="C36" s="35" t="s">
        <v>4947</v>
      </c>
      <c r="D36" s="35" t="s">
        <v>4948</v>
      </c>
      <c r="E36" s="73" t="s">
        <v>4009</v>
      </c>
      <c r="F36" s="75">
        <v>40590</v>
      </c>
      <c r="G36" s="35">
        <v>43.9</v>
      </c>
      <c r="H36" s="35"/>
    </row>
    <row r="37" spans="1:8" ht="38.25">
      <c r="A37" s="37">
        <v>33</v>
      </c>
      <c r="B37" s="35" t="s">
        <v>1285</v>
      </c>
      <c r="C37" s="35" t="s">
        <v>4947</v>
      </c>
      <c r="D37" s="35" t="s">
        <v>4949</v>
      </c>
      <c r="E37" s="73" t="s">
        <v>4010</v>
      </c>
      <c r="F37" s="75">
        <v>40590</v>
      </c>
      <c r="G37" s="35">
        <v>96.9</v>
      </c>
      <c r="H37" s="35"/>
    </row>
    <row r="38" spans="1:8" ht="38.25">
      <c r="A38" s="37">
        <v>34</v>
      </c>
      <c r="B38" s="35" t="s">
        <v>2104</v>
      </c>
      <c r="C38" s="35" t="s">
        <v>4950</v>
      </c>
      <c r="D38" s="35" t="s">
        <v>4951</v>
      </c>
      <c r="E38" s="73" t="s">
        <v>4011</v>
      </c>
      <c r="F38" s="75">
        <v>40595</v>
      </c>
      <c r="G38" s="35">
        <v>5.9</v>
      </c>
      <c r="H38" s="35"/>
    </row>
    <row r="39" spans="1:8" ht="51">
      <c r="A39" s="37">
        <v>35</v>
      </c>
      <c r="B39" s="35" t="s">
        <v>4952</v>
      </c>
      <c r="C39" s="35" t="s">
        <v>4953</v>
      </c>
      <c r="D39" s="35" t="s">
        <v>1266</v>
      </c>
      <c r="E39" s="73" t="s">
        <v>4012</v>
      </c>
      <c r="F39" s="75">
        <v>40602</v>
      </c>
      <c r="G39" s="35">
        <v>142.5</v>
      </c>
      <c r="H39" s="35"/>
    </row>
    <row r="40" spans="1:8" ht="25.5">
      <c r="A40" s="37" t="s">
        <v>8</v>
      </c>
      <c r="B40" s="35" t="s">
        <v>9</v>
      </c>
      <c r="C40" s="35" t="s">
        <v>10</v>
      </c>
      <c r="D40" s="35" t="s">
        <v>11</v>
      </c>
      <c r="E40" s="73" t="s">
        <v>12</v>
      </c>
      <c r="F40" s="75">
        <v>40611</v>
      </c>
      <c r="G40" s="35">
        <v>149.5</v>
      </c>
      <c r="H40" s="35"/>
    </row>
    <row r="41" spans="1:8" ht="12.75">
      <c r="A41" s="37"/>
      <c r="F41" s="75"/>
      <c r="G41" s="35"/>
      <c r="H41" s="35"/>
    </row>
    <row r="42" spans="1:8" ht="38.25">
      <c r="A42" s="37">
        <v>36</v>
      </c>
      <c r="B42" s="35" t="s">
        <v>1102</v>
      </c>
      <c r="C42" s="35" t="s">
        <v>2999</v>
      </c>
      <c r="D42" s="35" t="s">
        <v>6031</v>
      </c>
      <c r="E42" s="73" t="s">
        <v>4013</v>
      </c>
      <c r="F42" s="75">
        <v>40611</v>
      </c>
      <c r="G42" s="35">
        <v>801.2</v>
      </c>
      <c r="H42" s="35"/>
    </row>
    <row r="43" spans="1:8" ht="51">
      <c r="A43" s="37">
        <v>36</v>
      </c>
      <c r="B43" s="35" t="s">
        <v>1995</v>
      </c>
      <c r="C43" s="35" t="s">
        <v>5072</v>
      </c>
      <c r="D43" s="35" t="s">
        <v>5073</v>
      </c>
      <c r="E43" s="73" t="s">
        <v>5074</v>
      </c>
      <c r="F43" s="75">
        <v>41344</v>
      </c>
      <c r="G43" s="35" t="s">
        <v>5075</v>
      </c>
      <c r="H43" s="35"/>
    </row>
    <row r="44" spans="1:8" ht="38.25">
      <c r="A44" s="37"/>
      <c r="B44" s="35" t="s">
        <v>1995</v>
      </c>
      <c r="C44" s="35" t="s">
        <v>5069</v>
      </c>
      <c r="D44" s="40" t="s">
        <v>5071</v>
      </c>
      <c r="E44" s="73" t="s">
        <v>5070</v>
      </c>
      <c r="F44" s="75">
        <v>40613</v>
      </c>
      <c r="G44" s="35">
        <v>90.5</v>
      </c>
      <c r="H44" s="35"/>
    </row>
    <row r="45" spans="1:8" ht="25.5">
      <c r="A45" s="37">
        <v>37</v>
      </c>
      <c r="B45" s="35" t="s">
        <v>6032</v>
      </c>
      <c r="C45" s="35" t="s">
        <v>6033</v>
      </c>
      <c r="D45" s="35" t="s">
        <v>6034</v>
      </c>
      <c r="E45" s="73" t="s">
        <v>4014</v>
      </c>
      <c r="F45" s="75">
        <v>40613</v>
      </c>
      <c r="G45" s="112">
        <v>61</v>
      </c>
      <c r="H45" s="35"/>
    </row>
    <row r="46" spans="1:8" ht="38.25">
      <c r="A46" s="37">
        <v>38</v>
      </c>
      <c r="B46" s="35" t="s">
        <v>1700</v>
      </c>
      <c r="C46" s="35" t="s">
        <v>4001</v>
      </c>
      <c r="D46" s="35" t="s">
        <v>4002</v>
      </c>
      <c r="E46" s="73" t="s">
        <v>4015</v>
      </c>
      <c r="F46" s="75">
        <v>40616</v>
      </c>
      <c r="G46" s="35">
        <v>607.9</v>
      </c>
      <c r="H46" s="35"/>
    </row>
    <row r="47" spans="1:8" ht="38.25">
      <c r="A47" s="37">
        <v>39</v>
      </c>
      <c r="B47" s="35" t="s">
        <v>3452</v>
      </c>
      <c r="C47" s="35" t="s">
        <v>4291</v>
      </c>
      <c r="D47" s="35" t="s">
        <v>4292</v>
      </c>
      <c r="E47" s="73" t="s">
        <v>4016</v>
      </c>
      <c r="F47" s="75">
        <v>40618</v>
      </c>
      <c r="G47" s="35">
        <v>163.8</v>
      </c>
      <c r="H47" s="35"/>
    </row>
    <row r="48" spans="1:8" ht="25.5">
      <c r="A48" s="37">
        <v>40</v>
      </c>
      <c r="B48" s="35" t="s">
        <v>4293</v>
      </c>
      <c r="C48" s="35" t="s">
        <v>4294</v>
      </c>
      <c r="D48" s="35" t="s">
        <v>4295</v>
      </c>
      <c r="E48" s="73" t="s">
        <v>4023</v>
      </c>
      <c r="F48" s="75">
        <v>40618</v>
      </c>
      <c r="G48" s="35">
        <v>265.8</v>
      </c>
      <c r="H48" s="35"/>
    </row>
    <row r="49" spans="1:8" ht="38.25">
      <c r="A49" s="37" t="s">
        <v>13</v>
      </c>
      <c r="B49" s="35" t="s">
        <v>3303</v>
      </c>
      <c r="C49" s="35" t="s">
        <v>14</v>
      </c>
      <c r="D49" s="35" t="s">
        <v>15</v>
      </c>
      <c r="E49" s="73" t="s">
        <v>16</v>
      </c>
      <c r="F49" s="75">
        <v>40618</v>
      </c>
      <c r="G49" s="35">
        <v>37.6</v>
      </c>
      <c r="H49" s="35"/>
    </row>
    <row r="50" spans="1:8" ht="89.25">
      <c r="A50" s="37">
        <v>41</v>
      </c>
      <c r="B50" s="35" t="s">
        <v>4296</v>
      </c>
      <c r="C50" s="35" t="s">
        <v>4104</v>
      </c>
      <c r="D50" s="35" t="s">
        <v>4122</v>
      </c>
      <c r="E50" s="73" t="s">
        <v>4017</v>
      </c>
      <c r="F50" s="76" t="s">
        <v>4125</v>
      </c>
      <c r="G50" s="76">
        <v>650.8</v>
      </c>
      <c r="H50" s="35"/>
    </row>
    <row r="51" spans="1:8" ht="38.25">
      <c r="A51" s="37">
        <v>42</v>
      </c>
      <c r="B51" s="35" t="s">
        <v>1277</v>
      </c>
      <c r="C51" s="35" t="s">
        <v>4123</v>
      </c>
      <c r="D51" s="35" t="s">
        <v>4124</v>
      </c>
      <c r="E51" s="73" t="s">
        <v>4018</v>
      </c>
      <c r="F51" s="75">
        <v>40618</v>
      </c>
      <c r="G51" s="76">
        <v>248.5</v>
      </c>
      <c r="H51" s="35"/>
    </row>
    <row r="52" spans="1:8" ht="51">
      <c r="A52" s="37">
        <v>43</v>
      </c>
      <c r="B52" s="35" t="s">
        <v>2190</v>
      </c>
      <c r="C52" s="35" t="s">
        <v>5393</v>
      </c>
      <c r="D52" s="35" t="s">
        <v>3430</v>
      </c>
      <c r="E52" s="73" t="s">
        <v>4019</v>
      </c>
      <c r="F52" s="75">
        <v>40624</v>
      </c>
      <c r="G52" s="76">
        <v>2135.6</v>
      </c>
      <c r="H52" s="35"/>
    </row>
    <row r="53" spans="1:8" ht="38.25">
      <c r="A53" s="37">
        <v>44</v>
      </c>
      <c r="B53" s="35" t="s">
        <v>3452</v>
      </c>
      <c r="C53" s="35" t="s">
        <v>3431</v>
      </c>
      <c r="D53" s="35" t="s">
        <v>3432</v>
      </c>
      <c r="E53" s="73" t="s">
        <v>4020</v>
      </c>
      <c r="F53" s="75">
        <v>40624</v>
      </c>
      <c r="G53" s="76">
        <v>918.9</v>
      </c>
      <c r="H53" s="35"/>
    </row>
    <row r="54" spans="1:8" ht="51">
      <c r="A54" s="37">
        <v>45</v>
      </c>
      <c r="B54" s="35" t="s">
        <v>3452</v>
      </c>
      <c r="C54" s="35" t="s">
        <v>3433</v>
      </c>
      <c r="D54" s="35" t="s">
        <v>3434</v>
      </c>
      <c r="E54" s="73" t="s">
        <v>4021</v>
      </c>
      <c r="F54" s="75">
        <v>40625</v>
      </c>
      <c r="G54" s="76">
        <v>43.3</v>
      </c>
      <c r="H54" s="35"/>
    </row>
    <row r="55" spans="1:8" ht="63.75">
      <c r="A55" s="37">
        <v>46</v>
      </c>
      <c r="B55" s="35" t="s">
        <v>3435</v>
      </c>
      <c r="C55" s="35" t="s">
        <v>3436</v>
      </c>
      <c r="D55" s="35" t="s">
        <v>3437</v>
      </c>
      <c r="E55" s="73" t="s">
        <v>4022</v>
      </c>
      <c r="F55" s="75">
        <v>40626</v>
      </c>
      <c r="G55" s="35">
        <v>59.7</v>
      </c>
      <c r="H55" s="35"/>
    </row>
    <row r="56" spans="1:8" ht="38.25">
      <c r="A56" s="35">
        <v>47</v>
      </c>
      <c r="B56" s="35" t="s">
        <v>3452</v>
      </c>
      <c r="C56" s="35" t="s">
        <v>3438</v>
      </c>
      <c r="D56" s="35" t="s">
        <v>50</v>
      </c>
      <c r="E56" s="73" t="s">
        <v>5367</v>
      </c>
      <c r="F56" s="75">
        <v>40627</v>
      </c>
      <c r="G56" s="35">
        <v>287.9</v>
      </c>
      <c r="H56" s="35"/>
    </row>
    <row r="57" spans="1:8" ht="38.25">
      <c r="A57" s="35">
        <v>48</v>
      </c>
      <c r="B57" s="35" t="s">
        <v>51</v>
      </c>
      <c r="C57" s="35" t="s">
        <v>1250</v>
      </c>
      <c r="D57" s="35" t="s">
        <v>1251</v>
      </c>
      <c r="E57" s="73" t="s">
        <v>5368</v>
      </c>
      <c r="F57" s="75">
        <v>40630</v>
      </c>
      <c r="G57" s="35">
        <v>306.3</v>
      </c>
      <c r="H57" s="35"/>
    </row>
    <row r="58" spans="1:8" ht="38.25">
      <c r="A58" s="35"/>
      <c r="B58" s="35" t="s">
        <v>3303</v>
      </c>
      <c r="C58" s="35" t="s">
        <v>4761</v>
      </c>
      <c r="D58" s="35" t="s">
        <v>4762</v>
      </c>
      <c r="E58" s="73" t="s">
        <v>4763</v>
      </c>
      <c r="F58" s="75">
        <v>40632</v>
      </c>
      <c r="G58" s="35">
        <v>146.6</v>
      </c>
      <c r="H58" s="35"/>
    </row>
    <row r="59" spans="1:8" ht="51">
      <c r="A59" s="35">
        <v>49</v>
      </c>
      <c r="B59" s="35" t="s">
        <v>1206</v>
      </c>
      <c r="C59" s="35" t="s">
        <v>1252</v>
      </c>
      <c r="D59" s="35" t="s">
        <v>1253</v>
      </c>
      <c r="E59" s="73" t="s">
        <v>5369</v>
      </c>
      <c r="F59" s="75">
        <v>40632</v>
      </c>
      <c r="G59" s="35">
        <v>77.7</v>
      </c>
      <c r="H59" s="35"/>
    </row>
    <row r="60" spans="1:8" ht="25.5">
      <c r="A60" s="35">
        <v>50</v>
      </c>
      <c r="B60" s="35" t="s">
        <v>1254</v>
      </c>
      <c r="C60" s="35" t="s">
        <v>1255</v>
      </c>
      <c r="D60" s="35" t="s">
        <v>1256</v>
      </c>
      <c r="E60" s="73" t="s">
        <v>5370</v>
      </c>
      <c r="F60" s="75">
        <v>40633</v>
      </c>
      <c r="G60" s="112">
        <v>8866</v>
      </c>
      <c r="H60" s="35"/>
    </row>
    <row r="61" spans="1:8" ht="51">
      <c r="A61" s="35">
        <v>51</v>
      </c>
      <c r="B61" s="35" t="s">
        <v>3303</v>
      </c>
      <c r="C61" s="35" t="s">
        <v>6231</v>
      </c>
      <c r="D61" s="35" t="s">
        <v>6232</v>
      </c>
      <c r="E61" s="73" t="s">
        <v>6233</v>
      </c>
      <c r="F61" s="75">
        <v>40633</v>
      </c>
      <c r="G61" s="112">
        <v>13</v>
      </c>
      <c r="H61" s="35"/>
    </row>
    <row r="62" spans="1:8" ht="51">
      <c r="A62" s="35">
        <v>51</v>
      </c>
      <c r="B62" s="35" t="s">
        <v>1257</v>
      </c>
      <c r="C62" s="35" t="s">
        <v>1258</v>
      </c>
      <c r="D62" s="35" t="s">
        <v>1259</v>
      </c>
      <c r="E62" s="73" t="s">
        <v>5371</v>
      </c>
      <c r="F62" s="75">
        <v>40633</v>
      </c>
      <c r="G62" s="35">
        <v>16.2</v>
      </c>
      <c r="H62" s="35"/>
    </row>
    <row r="63" spans="1:8" ht="51">
      <c r="A63" s="35">
        <v>52</v>
      </c>
      <c r="B63" s="35" t="s">
        <v>1257</v>
      </c>
      <c r="C63" s="35" t="s">
        <v>1258</v>
      </c>
      <c r="D63" s="35" t="s">
        <v>1260</v>
      </c>
      <c r="E63" s="73" t="s">
        <v>5372</v>
      </c>
      <c r="F63" s="75">
        <v>40633</v>
      </c>
      <c r="G63" s="35">
        <v>16.8</v>
      </c>
      <c r="H63" s="35"/>
    </row>
    <row r="64" spans="1:8" ht="51">
      <c r="A64" s="35">
        <v>53</v>
      </c>
      <c r="B64" s="35" t="s">
        <v>1257</v>
      </c>
      <c r="C64" s="35" t="s">
        <v>1258</v>
      </c>
      <c r="D64" s="35" t="s">
        <v>1261</v>
      </c>
      <c r="E64" s="73" t="s">
        <v>5373</v>
      </c>
      <c r="F64" s="75">
        <v>40633</v>
      </c>
      <c r="G64" s="112">
        <v>18</v>
      </c>
      <c r="H64" s="35"/>
    </row>
    <row r="65" spans="1:8" ht="51">
      <c r="A65" s="35">
        <v>54</v>
      </c>
      <c r="B65" s="35" t="s">
        <v>1257</v>
      </c>
      <c r="C65" s="35" t="s">
        <v>1258</v>
      </c>
      <c r="D65" s="35" t="s">
        <v>1262</v>
      </c>
      <c r="E65" s="73" t="s">
        <v>5374</v>
      </c>
      <c r="F65" s="75">
        <v>40633</v>
      </c>
      <c r="G65" s="35">
        <v>17.8</v>
      </c>
      <c r="H65" s="35"/>
    </row>
    <row r="66" spans="1:8" ht="51">
      <c r="A66" s="35">
        <v>55</v>
      </c>
      <c r="B66" s="35" t="s">
        <v>1257</v>
      </c>
      <c r="C66" s="35" t="s">
        <v>1258</v>
      </c>
      <c r="D66" s="35" t="s">
        <v>1263</v>
      </c>
      <c r="E66" s="73" t="s">
        <v>5375</v>
      </c>
      <c r="F66" s="75">
        <v>40633</v>
      </c>
      <c r="G66" s="35">
        <v>18.9</v>
      </c>
      <c r="H66" s="35"/>
    </row>
    <row r="67" spans="1:8" ht="51">
      <c r="A67" s="35">
        <v>56</v>
      </c>
      <c r="B67" s="35" t="s">
        <v>1257</v>
      </c>
      <c r="C67" s="35" t="s">
        <v>1258</v>
      </c>
      <c r="D67" s="35" t="s">
        <v>1264</v>
      </c>
      <c r="E67" s="73" t="s">
        <v>5376</v>
      </c>
      <c r="F67" s="75">
        <v>40633</v>
      </c>
      <c r="G67" s="35">
        <v>55.7</v>
      </c>
      <c r="H67" s="35"/>
    </row>
    <row r="68" spans="1:8" ht="51">
      <c r="A68" s="35">
        <v>57</v>
      </c>
      <c r="B68" s="35" t="s">
        <v>1257</v>
      </c>
      <c r="C68" s="35" t="s">
        <v>1258</v>
      </c>
      <c r="D68" s="35" t="s">
        <v>1265</v>
      </c>
      <c r="E68" s="73" t="s">
        <v>5377</v>
      </c>
      <c r="F68" s="75">
        <v>40633</v>
      </c>
      <c r="G68" s="35">
        <v>52.2</v>
      </c>
      <c r="H68" s="35"/>
    </row>
    <row r="69" spans="1:8" ht="51">
      <c r="A69" s="35">
        <v>58</v>
      </c>
      <c r="B69" s="35" t="s">
        <v>4661</v>
      </c>
      <c r="C69" s="35" t="s">
        <v>4662</v>
      </c>
      <c r="D69" s="35" t="s">
        <v>4663</v>
      </c>
      <c r="E69" s="73" t="s">
        <v>5378</v>
      </c>
      <c r="F69" s="75">
        <v>40638</v>
      </c>
      <c r="G69" s="76" t="s">
        <v>4664</v>
      </c>
      <c r="H69" s="35"/>
    </row>
    <row r="70" spans="1:8" ht="38.25">
      <c r="A70" s="35">
        <v>59</v>
      </c>
      <c r="B70" s="35" t="s">
        <v>4665</v>
      </c>
      <c r="C70" s="35" t="s">
        <v>4666</v>
      </c>
      <c r="D70" s="35" t="s">
        <v>4667</v>
      </c>
      <c r="E70" s="73" t="s">
        <v>5379</v>
      </c>
      <c r="F70" s="75">
        <v>40639</v>
      </c>
      <c r="G70" s="76" t="s">
        <v>4668</v>
      </c>
      <c r="H70" s="35"/>
    </row>
    <row r="71" spans="1:8" ht="25.5">
      <c r="A71" s="35">
        <v>60</v>
      </c>
      <c r="B71" s="35" t="s">
        <v>4669</v>
      </c>
      <c r="C71" s="35" t="s">
        <v>4670</v>
      </c>
      <c r="D71" s="35" t="s">
        <v>4671</v>
      </c>
      <c r="E71" s="73" t="s">
        <v>5380</v>
      </c>
      <c r="F71" s="75">
        <v>40639</v>
      </c>
      <c r="G71" s="76" t="s">
        <v>4672</v>
      </c>
      <c r="H71" s="35"/>
    </row>
    <row r="72" spans="1:8" ht="38.25">
      <c r="A72" s="35">
        <v>61</v>
      </c>
      <c r="B72" s="35" t="s">
        <v>95</v>
      </c>
      <c r="C72" s="35" t="s">
        <v>4673</v>
      </c>
      <c r="D72" s="35" t="s">
        <v>4674</v>
      </c>
      <c r="E72" s="73" t="s">
        <v>5381</v>
      </c>
      <c r="F72" s="75">
        <v>40639</v>
      </c>
      <c r="G72" s="76">
        <v>44.4</v>
      </c>
      <c r="H72" s="35"/>
    </row>
    <row r="73" spans="1:8" ht="76.5">
      <c r="A73" s="35">
        <v>62</v>
      </c>
      <c r="B73" s="35" t="s">
        <v>1277</v>
      </c>
      <c r="C73" s="35" t="s">
        <v>4675</v>
      </c>
      <c r="D73" s="35" t="s">
        <v>4676</v>
      </c>
      <c r="E73" s="73" t="s">
        <v>5382</v>
      </c>
      <c r="F73" s="75">
        <v>40641</v>
      </c>
      <c r="G73" s="76">
        <v>474.5</v>
      </c>
      <c r="H73" s="35"/>
    </row>
    <row r="74" spans="1:8" ht="94.5" customHeight="1">
      <c r="A74" s="35">
        <v>63</v>
      </c>
      <c r="B74" s="35" t="s">
        <v>4324</v>
      </c>
      <c r="C74" s="40" t="s">
        <v>4325</v>
      </c>
      <c r="D74" s="35" t="s">
        <v>4326</v>
      </c>
      <c r="E74" s="73" t="s">
        <v>5383</v>
      </c>
      <c r="F74" s="75">
        <v>40641</v>
      </c>
      <c r="G74" s="76">
        <v>1419.9</v>
      </c>
      <c r="H74" s="35"/>
    </row>
    <row r="75" spans="1:8" ht="57" customHeight="1">
      <c r="A75" s="35">
        <v>64</v>
      </c>
      <c r="B75" s="35" t="s">
        <v>4327</v>
      </c>
      <c r="C75" s="35" t="s">
        <v>4328</v>
      </c>
      <c r="D75" s="35" t="s">
        <v>2845</v>
      </c>
      <c r="E75" s="73" t="s">
        <v>5384</v>
      </c>
      <c r="F75" s="75">
        <v>40641</v>
      </c>
      <c r="G75" s="76">
        <v>7912.62</v>
      </c>
      <c r="H75" s="35"/>
    </row>
    <row r="76" spans="1:8" ht="51">
      <c r="A76" s="35">
        <v>65</v>
      </c>
      <c r="B76" s="35" t="s">
        <v>3303</v>
      </c>
      <c r="C76" s="35" t="s">
        <v>3304</v>
      </c>
      <c r="D76" s="35" t="s">
        <v>3305</v>
      </c>
      <c r="E76" s="73" t="s">
        <v>5385</v>
      </c>
      <c r="F76" s="75">
        <v>40654</v>
      </c>
      <c r="G76" s="76">
        <v>10.8</v>
      </c>
      <c r="H76" s="35"/>
    </row>
    <row r="77" spans="1:8" ht="63.75">
      <c r="A77" s="35">
        <v>66</v>
      </c>
      <c r="B77" s="35" t="s">
        <v>3452</v>
      </c>
      <c r="C77" s="35" t="s">
        <v>3306</v>
      </c>
      <c r="D77" s="35" t="s">
        <v>3307</v>
      </c>
      <c r="E77" s="73" t="s">
        <v>5386</v>
      </c>
      <c r="F77" s="75">
        <v>40654</v>
      </c>
      <c r="G77" s="76">
        <v>219.5</v>
      </c>
      <c r="H77" s="35"/>
    </row>
    <row r="78" spans="1:8" ht="63.75">
      <c r="A78" s="35">
        <v>67</v>
      </c>
      <c r="B78" s="35" t="s">
        <v>3308</v>
      </c>
      <c r="C78" s="35" t="s">
        <v>3309</v>
      </c>
      <c r="D78" s="35" t="s">
        <v>3310</v>
      </c>
      <c r="E78" s="73" t="s">
        <v>5387</v>
      </c>
      <c r="F78" s="75">
        <v>40655</v>
      </c>
      <c r="G78" s="76">
        <v>730.9</v>
      </c>
      <c r="H78" s="35"/>
    </row>
    <row r="79" spans="1:8" ht="63.75">
      <c r="A79" s="35">
        <v>68</v>
      </c>
      <c r="B79" s="35" t="s">
        <v>2875</v>
      </c>
      <c r="C79" s="35" t="s">
        <v>2876</v>
      </c>
      <c r="D79" s="35" t="s">
        <v>2877</v>
      </c>
      <c r="E79" s="73" t="s">
        <v>5388</v>
      </c>
      <c r="F79" s="75">
        <v>40661</v>
      </c>
      <c r="G79" s="76" t="s">
        <v>2878</v>
      </c>
      <c r="H79" s="35"/>
    </row>
    <row r="80" spans="1:8" ht="51">
      <c r="A80" s="35">
        <v>69</v>
      </c>
      <c r="B80" s="35" t="s">
        <v>5269</v>
      </c>
      <c r="C80" s="35" t="s">
        <v>5270</v>
      </c>
      <c r="D80" s="35" t="s">
        <v>5271</v>
      </c>
      <c r="E80" s="73" t="s">
        <v>5389</v>
      </c>
      <c r="F80" s="75">
        <v>40681</v>
      </c>
      <c r="G80" s="76">
        <v>754.2</v>
      </c>
      <c r="H80" s="35"/>
    </row>
    <row r="81" spans="1:8" ht="127.5">
      <c r="A81" s="35">
        <v>70</v>
      </c>
      <c r="B81" s="35" t="s">
        <v>3957</v>
      </c>
      <c r="C81" s="35" t="s">
        <v>3958</v>
      </c>
      <c r="D81" s="35" t="s">
        <v>3959</v>
      </c>
      <c r="E81" s="73" t="s">
        <v>5390</v>
      </c>
      <c r="F81" s="75">
        <v>40681</v>
      </c>
      <c r="G81" s="76">
        <v>1311.6</v>
      </c>
      <c r="H81" s="35"/>
    </row>
    <row r="82" spans="1:8" ht="38.25">
      <c r="A82" s="35">
        <v>71</v>
      </c>
      <c r="B82" s="35" t="s">
        <v>3452</v>
      </c>
      <c r="C82" s="35" t="s">
        <v>3960</v>
      </c>
      <c r="D82" s="35" t="s">
        <v>3961</v>
      </c>
      <c r="E82" s="73" t="s">
        <v>5391</v>
      </c>
      <c r="F82" s="75">
        <v>40686</v>
      </c>
      <c r="G82" s="76">
        <v>126.6</v>
      </c>
      <c r="H82" s="35"/>
    </row>
    <row r="83" spans="1:8" ht="38.25">
      <c r="A83" s="35">
        <v>72</v>
      </c>
      <c r="B83" s="35" t="s">
        <v>3962</v>
      </c>
      <c r="C83" s="35" t="s">
        <v>3963</v>
      </c>
      <c r="D83" s="35" t="s">
        <v>3964</v>
      </c>
      <c r="E83" s="73" t="s">
        <v>5392</v>
      </c>
      <c r="F83" s="75">
        <v>40686</v>
      </c>
      <c r="G83" s="76">
        <v>70.9</v>
      </c>
      <c r="H83" s="35"/>
    </row>
    <row r="84" spans="1:8" ht="76.5">
      <c r="A84" s="37">
        <v>73</v>
      </c>
      <c r="B84" s="35" t="s">
        <v>735</v>
      </c>
      <c r="C84" s="35" t="s">
        <v>736</v>
      </c>
      <c r="D84" s="35" t="s">
        <v>737</v>
      </c>
      <c r="E84" s="73" t="s">
        <v>3633</v>
      </c>
      <c r="F84" s="75">
        <v>40686</v>
      </c>
      <c r="G84" s="76">
        <v>2680.8</v>
      </c>
      <c r="H84" s="35"/>
    </row>
    <row r="85" spans="1:8" ht="38.25">
      <c r="A85" s="37">
        <v>74</v>
      </c>
      <c r="B85" s="35" t="s">
        <v>738</v>
      </c>
      <c r="C85" s="35" t="s">
        <v>739</v>
      </c>
      <c r="D85" s="35" t="s">
        <v>4671</v>
      </c>
      <c r="E85" s="73" t="s">
        <v>3634</v>
      </c>
      <c r="F85" s="75">
        <v>40686</v>
      </c>
      <c r="G85" s="76">
        <v>855.2</v>
      </c>
      <c r="H85" s="35"/>
    </row>
    <row r="86" spans="1:8" ht="38.25">
      <c r="A86" s="37">
        <v>75</v>
      </c>
      <c r="B86" s="35" t="s">
        <v>740</v>
      </c>
      <c r="C86" s="35" t="s">
        <v>739</v>
      </c>
      <c r="D86" s="35" t="s">
        <v>4671</v>
      </c>
      <c r="E86" s="73" t="s">
        <v>3635</v>
      </c>
      <c r="F86" s="75">
        <v>40686</v>
      </c>
      <c r="G86" s="76">
        <v>1283.8</v>
      </c>
      <c r="H86" s="35"/>
    </row>
    <row r="87" spans="1:8" ht="51">
      <c r="A87" s="37">
        <v>76</v>
      </c>
      <c r="B87" s="35" t="s">
        <v>741</v>
      </c>
      <c r="C87" s="35" t="s">
        <v>742</v>
      </c>
      <c r="D87" s="35" t="s">
        <v>743</v>
      </c>
      <c r="E87" s="73" t="s">
        <v>3636</v>
      </c>
      <c r="F87" s="75">
        <v>40687</v>
      </c>
      <c r="G87" s="76">
        <v>702.8</v>
      </c>
      <c r="H87" s="35"/>
    </row>
    <row r="88" spans="1:8" ht="38.25">
      <c r="A88" s="37">
        <v>77</v>
      </c>
      <c r="B88" s="35" t="s">
        <v>744</v>
      </c>
      <c r="C88" s="35" t="s">
        <v>745</v>
      </c>
      <c r="D88" s="35" t="s">
        <v>746</v>
      </c>
      <c r="E88" s="73" t="s">
        <v>3637</v>
      </c>
      <c r="F88" s="75">
        <v>40687</v>
      </c>
      <c r="G88" s="76">
        <v>240.3</v>
      </c>
      <c r="H88" s="35"/>
    </row>
    <row r="89" spans="1:8" ht="63.75">
      <c r="A89" s="37">
        <v>78</v>
      </c>
      <c r="B89" s="35" t="s">
        <v>747</v>
      </c>
      <c r="C89" s="35" t="s">
        <v>748</v>
      </c>
      <c r="D89" s="35" t="s">
        <v>749</v>
      </c>
      <c r="E89" s="73" t="s">
        <v>3638</v>
      </c>
      <c r="F89" s="75">
        <v>40693</v>
      </c>
      <c r="G89" s="76">
        <v>34357</v>
      </c>
      <c r="H89" s="35"/>
    </row>
    <row r="90" spans="1:8" ht="38.25">
      <c r="A90" s="37">
        <v>79</v>
      </c>
      <c r="B90" s="35" t="s">
        <v>3452</v>
      </c>
      <c r="C90" s="35" t="s">
        <v>759</v>
      </c>
      <c r="D90" s="35" t="s">
        <v>760</v>
      </c>
      <c r="E90" s="73" t="s">
        <v>3639</v>
      </c>
      <c r="F90" s="75">
        <v>40693</v>
      </c>
      <c r="G90" s="76">
        <v>68.7</v>
      </c>
      <c r="H90" s="35"/>
    </row>
    <row r="91" spans="1:9" ht="51">
      <c r="A91" s="37">
        <v>80</v>
      </c>
      <c r="B91" s="35" t="s">
        <v>3452</v>
      </c>
      <c r="C91" s="35" t="s">
        <v>2879</v>
      </c>
      <c r="D91" s="35" t="s">
        <v>2880</v>
      </c>
      <c r="E91" s="73" t="s">
        <v>3640</v>
      </c>
      <c r="F91" s="75">
        <v>40693</v>
      </c>
      <c r="G91" s="76">
        <v>45.1</v>
      </c>
      <c r="H91" s="35"/>
      <c r="I91" s="42"/>
    </row>
    <row r="92" spans="1:9" ht="102">
      <c r="A92" s="37">
        <v>81</v>
      </c>
      <c r="B92" s="35" t="s">
        <v>1388</v>
      </c>
      <c r="C92" s="35" t="s">
        <v>2882</v>
      </c>
      <c r="D92" s="35" t="s">
        <v>2881</v>
      </c>
      <c r="E92" s="73" t="s">
        <v>3641</v>
      </c>
      <c r="F92" s="75">
        <v>40693</v>
      </c>
      <c r="G92" s="76">
        <v>49.1</v>
      </c>
      <c r="H92" s="35"/>
      <c r="I92" s="42"/>
    </row>
    <row r="93" spans="1:9" ht="38.25">
      <c r="A93" s="37">
        <v>82</v>
      </c>
      <c r="B93" s="35" t="s">
        <v>6200</v>
      </c>
      <c r="C93" s="35" t="s">
        <v>2883</v>
      </c>
      <c r="D93" s="35" t="s">
        <v>2884</v>
      </c>
      <c r="E93" s="73" t="s">
        <v>750</v>
      </c>
      <c r="F93" s="75">
        <v>40694</v>
      </c>
      <c r="G93" s="76">
        <v>61.7</v>
      </c>
      <c r="H93" s="35"/>
      <c r="I93" s="42"/>
    </row>
    <row r="94" spans="1:9" ht="38.25">
      <c r="A94" s="37">
        <v>83</v>
      </c>
      <c r="B94" s="35" t="s">
        <v>4724</v>
      </c>
      <c r="C94" s="35" t="s">
        <v>2885</v>
      </c>
      <c r="D94" s="35" t="s">
        <v>2886</v>
      </c>
      <c r="E94" s="73" t="s">
        <v>751</v>
      </c>
      <c r="F94" s="75">
        <v>40694</v>
      </c>
      <c r="G94" s="76">
        <v>100.6</v>
      </c>
      <c r="H94" s="35"/>
      <c r="I94" s="42"/>
    </row>
    <row r="95" spans="1:9" ht="189">
      <c r="A95" s="37">
        <v>84</v>
      </c>
      <c r="B95" s="114" t="s">
        <v>758</v>
      </c>
      <c r="C95" s="35" t="s">
        <v>2887</v>
      </c>
      <c r="D95" s="35" t="s">
        <v>4449</v>
      </c>
      <c r="E95" s="73" t="s">
        <v>752</v>
      </c>
      <c r="F95" s="75">
        <v>40696</v>
      </c>
      <c r="G95" s="76"/>
      <c r="H95" s="35"/>
      <c r="I95" s="42"/>
    </row>
    <row r="96" spans="1:9" ht="39.75">
      <c r="A96" s="37">
        <v>85</v>
      </c>
      <c r="B96" s="115" t="s">
        <v>2888</v>
      </c>
      <c r="C96" s="35" t="s">
        <v>745</v>
      </c>
      <c r="D96" s="35" t="s">
        <v>746</v>
      </c>
      <c r="E96" s="73" t="s">
        <v>753</v>
      </c>
      <c r="F96" s="75">
        <v>40700</v>
      </c>
      <c r="G96" s="76">
        <v>1515.4</v>
      </c>
      <c r="H96" s="35"/>
      <c r="I96" s="42"/>
    </row>
    <row r="97" spans="1:9" ht="39.75">
      <c r="A97" s="37"/>
      <c r="B97" s="115" t="s">
        <v>3303</v>
      </c>
      <c r="C97" s="35" t="s">
        <v>4764</v>
      </c>
      <c r="D97" s="35" t="s">
        <v>4765</v>
      </c>
      <c r="E97" s="73" t="s">
        <v>4766</v>
      </c>
      <c r="F97" s="75">
        <v>40700</v>
      </c>
      <c r="G97" s="76">
        <v>13.7</v>
      </c>
      <c r="H97" s="35"/>
      <c r="I97" s="42"/>
    </row>
    <row r="98" spans="1:9" ht="38.25">
      <c r="A98" s="37">
        <v>86</v>
      </c>
      <c r="B98" s="35" t="s">
        <v>2893</v>
      </c>
      <c r="C98" s="35" t="s">
        <v>745</v>
      </c>
      <c r="D98" s="35" t="s">
        <v>746</v>
      </c>
      <c r="E98" s="73" t="s">
        <v>754</v>
      </c>
      <c r="F98" s="75">
        <v>40700</v>
      </c>
      <c r="G98" s="76">
        <v>1515.4</v>
      </c>
      <c r="H98" s="35"/>
      <c r="I98" s="42"/>
    </row>
    <row r="99" spans="1:9" ht="38.25">
      <c r="A99" s="37">
        <v>87</v>
      </c>
      <c r="B99" s="35" t="s">
        <v>2894</v>
      </c>
      <c r="C99" s="35" t="s">
        <v>745</v>
      </c>
      <c r="D99" s="35" t="s">
        <v>746</v>
      </c>
      <c r="E99" s="73" t="s">
        <v>755</v>
      </c>
      <c r="F99" s="75">
        <v>40700</v>
      </c>
      <c r="G99" s="76">
        <v>14.6</v>
      </c>
      <c r="H99" s="35"/>
      <c r="I99" s="42"/>
    </row>
    <row r="100" spans="1:9" ht="38.25">
      <c r="A100" s="37">
        <v>88</v>
      </c>
      <c r="B100" s="35" t="s">
        <v>2895</v>
      </c>
      <c r="C100" s="35" t="s">
        <v>745</v>
      </c>
      <c r="D100" s="35" t="s">
        <v>746</v>
      </c>
      <c r="E100" s="73" t="s">
        <v>756</v>
      </c>
      <c r="F100" s="75">
        <v>40700</v>
      </c>
      <c r="G100" s="76">
        <v>1515.4</v>
      </c>
      <c r="H100" s="35"/>
      <c r="I100" s="42"/>
    </row>
    <row r="101" spans="1:9" ht="38.25">
      <c r="A101" s="37">
        <v>89</v>
      </c>
      <c r="B101" s="35" t="s">
        <v>2896</v>
      </c>
      <c r="C101" s="35" t="s">
        <v>745</v>
      </c>
      <c r="D101" s="35" t="s">
        <v>746</v>
      </c>
      <c r="E101" s="73" t="s">
        <v>757</v>
      </c>
      <c r="F101" s="75">
        <v>40700</v>
      </c>
      <c r="G101" s="76">
        <v>2530.6</v>
      </c>
      <c r="H101" s="35"/>
      <c r="I101" s="42"/>
    </row>
    <row r="102" spans="1:9" ht="38.25">
      <c r="A102" s="37">
        <v>90</v>
      </c>
      <c r="B102" s="35" t="s">
        <v>2897</v>
      </c>
      <c r="C102" s="35" t="s">
        <v>745</v>
      </c>
      <c r="D102" s="35" t="s">
        <v>746</v>
      </c>
      <c r="E102" s="73" t="s">
        <v>2889</v>
      </c>
      <c r="F102" s="75">
        <v>40700</v>
      </c>
      <c r="G102" s="76">
        <v>605.1</v>
      </c>
      <c r="H102" s="35"/>
      <c r="I102" s="42"/>
    </row>
    <row r="103" spans="1:9" ht="38.25">
      <c r="A103" s="111">
        <v>91</v>
      </c>
      <c r="B103" s="76" t="s">
        <v>2898</v>
      </c>
      <c r="C103" s="76" t="s">
        <v>745</v>
      </c>
      <c r="D103" s="76" t="s">
        <v>746</v>
      </c>
      <c r="E103" s="73" t="s">
        <v>2890</v>
      </c>
      <c r="F103" s="75">
        <v>40700</v>
      </c>
      <c r="G103" s="76" t="s">
        <v>2892</v>
      </c>
      <c r="H103" s="35"/>
      <c r="I103" s="42"/>
    </row>
    <row r="104" spans="1:9" ht="38.25">
      <c r="A104" s="111">
        <v>92</v>
      </c>
      <c r="B104" s="76" t="s">
        <v>2899</v>
      </c>
      <c r="C104" s="76" t="s">
        <v>745</v>
      </c>
      <c r="D104" s="76" t="s">
        <v>746</v>
      </c>
      <c r="E104" s="73" t="s">
        <v>2891</v>
      </c>
      <c r="F104" s="75">
        <v>40700</v>
      </c>
      <c r="G104" s="103">
        <v>1250</v>
      </c>
      <c r="H104" s="35"/>
      <c r="I104" s="42"/>
    </row>
    <row r="105" spans="1:9" ht="38.25">
      <c r="A105" s="37">
        <v>93</v>
      </c>
      <c r="B105" s="35" t="s">
        <v>1102</v>
      </c>
      <c r="C105" s="35" t="s">
        <v>3845</v>
      </c>
      <c r="D105" s="35" t="s">
        <v>3846</v>
      </c>
      <c r="E105" s="73" t="s">
        <v>2900</v>
      </c>
      <c r="F105" s="75">
        <v>40701</v>
      </c>
      <c r="G105" s="103">
        <v>13</v>
      </c>
      <c r="H105" s="35"/>
      <c r="I105" s="42"/>
    </row>
    <row r="106" spans="1:9" ht="38.25">
      <c r="A106" s="37">
        <v>94</v>
      </c>
      <c r="B106" s="35" t="s">
        <v>3847</v>
      </c>
      <c r="C106" s="35" t="s">
        <v>3848</v>
      </c>
      <c r="D106" s="35" t="s">
        <v>3849</v>
      </c>
      <c r="E106" s="73" t="s">
        <v>2901</v>
      </c>
      <c r="F106" s="75">
        <v>40703</v>
      </c>
      <c r="G106" s="76">
        <v>636.8</v>
      </c>
      <c r="H106" s="35"/>
      <c r="I106" s="42"/>
    </row>
    <row r="107" spans="1:9" ht="25.5">
      <c r="A107" s="37">
        <v>95</v>
      </c>
      <c r="B107" s="35" t="s">
        <v>3850</v>
      </c>
      <c r="C107" s="35" t="s">
        <v>3851</v>
      </c>
      <c r="D107" s="35" t="s">
        <v>3852</v>
      </c>
      <c r="E107" s="73" t="s">
        <v>2902</v>
      </c>
      <c r="F107" s="75">
        <v>40704</v>
      </c>
      <c r="G107" s="76">
        <v>1483.1</v>
      </c>
      <c r="H107" s="35"/>
      <c r="I107" s="42"/>
    </row>
    <row r="108" spans="1:9" ht="38.25">
      <c r="A108" s="37">
        <v>96</v>
      </c>
      <c r="B108" s="35" t="s">
        <v>828</v>
      </c>
      <c r="C108" s="35" t="s">
        <v>3853</v>
      </c>
      <c r="D108" s="35" t="s">
        <v>3854</v>
      </c>
      <c r="E108" s="73" t="s">
        <v>5313</v>
      </c>
      <c r="F108" s="75">
        <v>40704</v>
      </c>
      <c r="G108" s="76">
        <v>9.4</v>
      </c>
      <c r="H108" s="35"/>
      <c r="I108" s="42"/>
    </row>
    <row r="109" spans="1:9" ht="63.75">
      <c r="A109" s="37">
        <v>97</v>
      </c>
      <c r="B109" s="35" t="s">
        <v>3855</v>
      </c>
      <c r="C109" s="35" t="s">
        <v>3856</v>
      </c>
      <c r="D109" s="35" t="s">
        <v>3857</v>
      </c>
      <c r="E109" s="73" t="s">
        <v>5314</v>
      </c>
      <c r="F109" s="75">
        <v>40708</v>
      </c>
      <c r="G109" s="76">
        <v>254.9</v>
      </c>
      <c r="H109" s="35"/>
      <c r="I109" s="42"/>
    </row>
    <row r="110" spans="1:9" ht="51">
      <c r="A110" s="37">
        <v>98</v>
      </c>
      <c r="B110" s="35" t="s">
        <v>3704</v>
      </c>
      <c r="C110" s="35" t="s">
        <v>3858</v>
      </c>
      <c r="D110" s="35" t="s">
        <v>3859</v>
      </c>
      <c r="E110" s="73" t="s">
        <v>5315</v>
      </c>
      <c r="F110" s="75">
        <v>40710</v>
      </c>
      <c r="G110" s="76">
        <v>7530.2</v>
      </c>
      <c r="H110" s="35"/>
      <c r="I110" s="42"/>
    </row>
    <row r="111" spans="1:9" ht="51">
      <c r="A111" s="37">
        <v>99</v>
      </c>
      <c r="B111" s="35" t="s">
        <v>1270</v>
      </c>
      <c r="C111" s="35" t="s">
        <v>3860</v>
      </c>
      <c r="D111" s="35" t="s">
        <v>3861</v>
      </c>
      <c r="E111" s="73" t="s">
        <v>5316</v>
      </c>
      <c r="F111" s="75">
        <v>40710</v>
      </c>
      <c r="G111" s="76">
        <v>744.2</v>
      </c>
      <c r="H111" s="35"/>
      <c r="I111" s="42"/>
    </row>
    <row r="112" spans="1:8" ht="38.25">
      <c r="A112" s="37">
        <v>100</v>
      </c>
      <c r="B112" s="35" t="s">
        <v>95</v>
      </c>
      <c r="C112" s="35" t="s">
        <v>3876</v>
      </c>
      <c r="D112" s="35" t="s">
        <v>3877</v>
      </c>
      <c r="E112" s="73" t="s">
        <v>3862</v>
      </c>
      <c r="F112" s="75">
        <v>40711</v>
      </c>
      <c r="G112" s="76">
        <v>70.7</v>
      </c>
      <c r="H112" s="35"/>
    </row>
    <row r="113" spans="1:8" ht="63.75">
      <c r="A113" s="37">
        <v>101</v>
      </c>
      <c r="B113" s="35" t="s">
        <v>6053</v>
      </c>
      <c r="C113" s="35" t="s">
        <v>6054</v>
      </c>
      <c r="D113" s="35" t="s">
        <v>6055</v>
      </c>
      <c r="E113" s="73" t="s">
        <v>3863</v>
      </c>
      <c r="F113" s="75">
        <v>40711</v>
      </c>
      <c r="G113" s="103">
        <v>197</v>
      </c>
      <c r="H113" s="35"/>
    </row>
    <row r="114" spans="1:8" ht="63.75">
      <c r="A114" s="37">
        <v>102</v>
      </c>
      <c r="B114" s="35" t="s">
        <v>6056</v>
      </c>
      <c r="C114" s="35" t="s">
        <v>6054</v>
      </c>
      <c r="D114" s="35" t="s">
        <v>6055</v>
      </c>
      <c r="E114" s="73" t="s">
        <v>3864</v>
      </c>
      <c r="F114" s="75">
        <v>40711</v>
      </c>
      <c r="G114" s="76" t="s">
        <v>6057</v>
      </c>
      <c r="H114" s="35"/>
    </row>
    <row r="115" spans="1:8" ht="63.75">
      <c r="A115" s="37">
        <v>103</v>
      </c>
      <c r="B115" s="35" t="s">
        <v>95</v>
      </c>
      <c r="C115" s="35" t="s">
        <v>6058</v>
      </c>
      <c r="D115" s="35" t="s">
        <v>6059</v>
      </c>
      <c r="E115" s="73" t="s">
        <v>3865</v>
      </c>
      <c r="F115" s="75">
        <v>40714</v>
      </c>
      <c r="G115" s="76">
        <v>1055.5</v>
      </c>
      <c r="H115" s="35"/>
    </row>
    <row r="116" spans="1:8" ht="38.25">
      <c r="A116" s="37">
        <v>104</v>
      </c>
      <c r="B116" s="40" t="s">
        <v>157</v>
      </c>
      <c r="C116" s="35" t="s">
        <v>364</v>
      </c>
      <c r="D116" s="35" t="s">
        <v>2359</v>
      </c>
      <c r="E116" s="73" t="s">
        <v>3866</v>
      </c>
      <c r="F116" s="117">
        <v>40714</v>
      </c>
      <c r="G116" s="116">
        <v>1055.5</v>
      </c>
      <c r="H116" s="35"/>
    </row>
    <row r="117" spans="1:8" ht="63.75">
      <c r="A117" s="37">
        <v>105</v>
      </c>
      <c r="B117" s="35" t="s">
        <v>6060</v>
      </c>
      <c r="C117" s="35" t="s">
        <v>6061</v>
      </c>
      <c r="D117" s="35" t="s">
        <v>6062</v>
      </c>
      <c r="E117" s="73" t="s">
        <v>3867</v>
      </c>
      <c r="F117" s="75">
        <v>40716</v>
      </c>
      <c r="G117" s="76">
        <v>9506.1</v>
      </c>
      <c r="H117" s="35"/>
    </row>
    <row r="118" spans="1:8" ht="38.25">
      <c r="A118" s="37">
        <v>106</v>
      </c>
      <c r="B118" s="35" t="s">
        <v>365</v>
      </c>
      <c r="C118" s="35" t="s">
        <v>366</v>
      </c>
      <c r="D118" s="35" t="s">
        <v>367</v>
      </c>
      <c r="E118" s="73" t="s">
        <v>3868</v>
      </c>
      <c r="F118" s="75">
        <v>40716</v>
      </c>
      <c r="G118" s="76" t="s">
        <v>4939</v>
      </c>
      <c r="H118" s="35"/>
    </row>
    <row r="119" spans="1:8" ht="38.25">
      <c r="A119" s="37">
        <v>107</v>
      </c>
      <c r="B119" s="35" t="s">
        <v>368</v>
      </c>
      <c r="C119" s="35" t="s">
        <v>369</v>
      </c>
      <c r="D119" s="35" t="s">
        <v>370</v>
      </c>
      <c r="E119" s="73" t="s">
        <v>3869</v>
      </c>
      <c r="F119" s="75">
        <v>40716</v>
      </c>
      <c r="G119" s="76" t="s">
        <v>371</v>
      </c>
      <c r="H119" s="35"/>
    </row>
    <row r="120" spans="1:8" ht="38.25">
      <c r="A120" s="37">
        <v>108</v>
      </c>
      <c r="B120" s="35" t="s">
        <v>1289</v>
      </c>
      <c r="C120" s="35" t="s">
        <v>3083</v>
      </c>
      <c r="D120" s="35" t="s">
        <v>3084</v>
      </c>
      <c r="E120" s="73" t="s">
        <v>3870</v>
      </c>
      <c r="F120" s="75">
        <v>40718</v>
      </c>
      <c r="G120" s="76">
        <v>20.1</v>
      </c>
      <c r="H120" s="35"/>
    </row>
    <row r="121" spans="1:8" ht="38.25">
      <c r="A121" s="37">
        <v>109</v>
      </c>
      <c r="B121" s="35" t="s">
        <v>2360</v>
      </c>
      <c r="C121" s="35" t="s">
        <v>2361</v>
      </c>
      <c r="D121" s="35" t="s">
        <v>2362</v>
      </c>
      <c r="E121" s="73" t="s">
        <v>3871</v>
      </c>
      <c r="F121" s="75">
        <v>40723</v>
      </c>
      <c r="G121" s="76">
        <v>119</v>
      </c>
      <c r="H121" s="35"/>
    </row>
    <row r="122" spans="1:8" ht="51">
      <c r="A122" s="37">
        <v>110</v>
      </c>
      <c r="B122" s="35" t="s">
        <v>2363</v>
      </c>
      <c r="C122" s="35" t="s">
        <v>2364</v>
      </c>
      <c r="D122" s="35" t="s">
        <v>2365</v>
      </c>
      <c r="E122" s="73" t="s">
        <v>3872</v>
      </c>
      <c r="F122" s="75">
        <v>40723</v>
      </c>
      <c r="G122" s="76">
        <v>1989.9</v>
      </c>
      <c r="H122" s="35"/>
    </row>
    <row r="123" spans="1:8" ht="38.25">
      <c r="A123" s="37">
        <v>111</v>
      </c>
      <c r="B123" s="35" t="s">
        <v>95</v>
      </c>
      <c r="C123" s="35" t="s">
        <v>2366</v>
      </c>
      <c r="D123" s="35" t="s">
        <v>2367</v>
      </c>
      <c r="E123" s="73" t="s">
        <v>3873</v>
      </c>
      <c r="F123" s="75">
        <v>40724</v>
      </c>
      <c r="G123" s="76">
        <v>340</v>
      </c>
      <c r="H123" s="35"/>
    </row>
    <row r="124" spans="1:8" ht="38.25">
      <c r="A124" s="37">
        <v>112</v>
      </c>
      <c r="B124" s="35" t="s">
        <v>2368</v>
      </c>
      <c r="C124" s="35" t="s">
        <v>2369</v>
      </c>
      <c r="D124" s="35" t="s">
        <v>2370</v>
      </c>
      <c r="E124" s="73" t="s">
        <v>3874</v>
      </c>
      <c r="F124" s="75">
        <v>40724</v>
      </c>
      <c r="G124" s="76"/>
      <c r="H124" s="35"/>
    </row>
    <row r="125" spans="1:8" ht="63.75">
      <c r="A125" s="37">
        <v>113</v>
      </c>
      <c r="B125" s="35" t="s">
        <v>2371</v>
      </c>
      <c r="C125" s="35" t="s">
        <v>2372</v>
      </c>
      <c r="D125" s="35" t="s">
        <v>2373</v>
      </c>
      <c r="E125" s="73" t="s">
        <v>3875</v>
      </c>
      <c r="F125" s="75">
        <v>40724</v>
      </c>
      <c r="G125" s="76">
        <v>290.3</v>
      </c>
      <c r="H125" s="35"/>
    </row>
    <row r="126" spans="1:8" ht="76.5">
      <c r="A126" s="35">
        <v>114</v>
      </c>
      <c r="B126" s="35" t="s">
        <v>95</v>
      </c>
      <c r="C126" s="35" t="s">
        <v>2386</v>
      </c>
      <c r="D126" s="35" t="s">
        <v>2387</v>
      </c>
      <c r="E126" s="73" t="s">
        <v>2374</v>
      </c>
      <c r="F126" s="75">
        <v>40724</v>
      </c>
      <c r="G126" s="76">
        <v>46.8</v>
      </c>
      <c r="H126" s="35"/>
    </row>
    <row r="127" spans="1:8" ht="38.25">
      <c r="A127" s="35">
        <v>115</v>
      </c>
      <c r="B127" s="35" t="s">
        <v>1102</v>
      </c>
      <c r="C127" s="35" t="s">
        <v>61</v>
      </c>
      <c r="D127" s="35" t="s">
        <v>62</v>
      </c>
      <c r="E127" s="73" t="s">
        <v>2375</v>
      </c>
      <c r="F127" s="75">
        <v>40725</v>
      </c>
      <c r="G127" s="103">
        <v>22</v>
      </c>
      <c r="H127" s="35"/>
    </row>
    <row r="128" spans="1:8" ht="25.5">
      <c r="A128" s="35">
        <v>116</v>
      </c>
      <c r="B128" s="35" t="s">
        <v>1277</v>
      </c>
      <c r="C128" s="35" t="s">
        <v>63</v>
      </c>
      <c r="D128" s="35" t="s">
        <v>64</v>
      </c>
      <c r="E128" s="73" t="s">
        <v>2376</v>
      </c>
      <c r="F128" s="75">
        <v>40728</v>
      </c>
      <c r="G128" s="76">
        <v>1125.1</v>
      </c>
      <c r="H128" s="35"/>
    </row>
    <row r="129" spans="1:8" ht="25.5">
      <c r="A129" s="35">
        <v>117</v>
      </c>
      <c r="B129" s="35" t="s">
        <v>1277</v>
      </c>
      <c r="C129" s="35" t="s">
        <v>63</v>
      </c>
      <c r="D129" s="35" t="s">
        <v>64</v>
      </c>
      <c r="E129" s="73" t="s">
        <v>2377</v>
      </c>
      <c r="F129" s="75">
        <v>40728</v>
      </c>
      <c r="G129" s="76">
        <v>1425.9</v>
      </c>
      <c r="H129" s="35"/>
    </row>
    <row r="130" spans="1:8" ht="25.5">
      <c r="A130" s="35">
        <v>118</v>
      </c>
      <c r="B130" s="35" t="s">
        <v>1277</v>
      </c>
      <c r="C130" s="35" t="s">
        <v>63</v>
      </c>
      <c r="D130" s="35" t="s">
        <v>64</v>
      </c>
      <c r="E130" s="73" t="s">
        <v>2378</v>
      </c>
      <c r="F130" s="75">
        <v>40728</v>
      </c>
      <c r="G130" s="76">
        <v>1290.6</v>
      </c>
      <c r="H130" s="35"/>
    </row>
    <row r="131" spans="1:8" ht="51">
      <c r="A131" s="35">
        <v>119</v>
      </c>
      <c r="B131" s="35" t="s">
        <v>1102</v>
      </c>
      <c r="C131" s="35" t="s">
        <v>65</v>
      </c>
      <c r="D131" s="35" t="s">
        <v>66</v>
      </c>
      <c r="E131" s="73" t="s">
        <v>2379</v>
      </c>
      <c r="F131" s="75">
        <v>40736</v>
      </c>
      <c r="G131" s="76">
        <v>30.1</v>
      </c>
      <c r="H131" s="35"/>
    </row>
    <row r="132" spans="1:8" ht="51">
      <c r="A132" s="35">
        <v>120</v>
      </c>
      <c r="B132" s="35" t="s">
        <v>1102</v>
      </c>
      <c r="C132" s="35" t="s">
        <v>67</v>
      </c>
      <c r="D132" s="35" t="s">
        <v>68</v>
      </c>
      <c r="E132" s="73" t="s">
        <v>2380</v>
      </c>
      <c r="F132" s="75">
        <v>40736</v>
      </c>
      <c r="G132" s="103">
        <v>21</v>
      </c>
      <c r="H132" s="35"/>
    </row>
    <row r="133" spans="1:8" ht="51">
      <c r="A133" s="35">
        <v>121</v>
      </c>
      <c r="B133" s="35" t="s">
        <v>1289</v>
      </c>
      <c r="C133" s="35" t="s">
        <v>69</v>
      </c>
      <c r="D133" s="35" t="s">
        <v>5941</v>
      </c>
      <c r="E133" s="73" t="s">
        <v>2381</v>
      </c>
      <c r="F133" s="75">
        <v>40736</v>
      </c>
      <c r="G133" s="76">
        <v>62.6</v>
      </c>
      <c r="H133" s="35"/>
    </row>
    <row r="134" spans="1:8" ht="25.5">
      <c r="A134" s="35">
        <v>122</v>
      </c>
      <c r="B134" s="35" t="s">
        <v>70</v>
      </c>
      <c r="C134" s="35" t="s">
        <v>71</v>
      </c>
      <c r="D134" s="35" t="s">
        <v>72</v>
      </c>
      <c r="E134" s="73" t="s">
        <v>2382</v>
      </c>
      <c r="F134" s="75">
        <v>40645</v>
      </c>
      <c r="G134" s="76">
        <v>23187.9</v>
      </c>
      <c r="H134" s="35"/>
    </row>
    <row r="135" spans="1:8" ht="38.25">
      <c r="A135" s="35">
        <v>123</v>
      </c>
      <c r="B135" s="35" t="s">
        <v>73</v>
      </c>
      <c r="C135" s="35" t="s">
        <v>74</v>
      </c>
      <c r="D135" s="35" t="s">
        <v>75</v>
      </c>
      <c r="E135" s="73" t="s">
        <v>2383</v>
      </c>
      <c r="F135" s="75">
        <v>40738</v>
      </c>
      <c r="G135" s="76">
        <v>341.1</v>
      </c>
      <c r="H135" s="35"/>
    </row>
    <row r="136" spans="1:8" ht="12.75">
      <c r="A136" s="35">
        <v>124</v>
      </c>
      <c r="B136" s="35"/>
      <c r="C136" s="35"/>
      <c r="D136" s="35"/>
      <c r="E136" s="73" t="s">
        <v>2384</v>
      </c>
      <c r="F136" s="75"/>
      <c r="G136" s="76"/>
      <c r="H136" s="35"/>
    </row>
    <row r="137" spans="1:8" ht="12.75">
      <c r="A137" s="35">
        <v>125</v>
      </c>
      <c r="B137" s="35"/>
      <c r="C137" s="35"/>
      <c r="D137" s="35"/>
      <c r="E137" s="73" t="s">
        <v>2385</v>
      </c>
      <c r="F137" s="75"/>
      <c r="G137" s="76"/>
      <c r="H137" s="35"/>
    </row>
    <row r="138" spans="1:8" ht="76.5">
      <c r="A138" s="37">
        <v>126</v>
      </c>
      <c r="B138" s="35" t="s">
        <v>95</v>
      </c>
      <c r="C138" s="35" t="s">
        <v>1819</v>
      </c>
      <c r="D138" s="35" t="s">
        <v>1820</v>
      </c>
      <c r="E138" s="73" t="s">
        <v>1807</v>
      </c>
      <c r="F138" s="75">
        <v>40751</v>
      </c>
      <c r="G138" s="76">
        <v>22.1</v>
      </c>
      <c r="H138" s="35"/>
    </row>
    <row r="139" spans="1:8" ht="38.25">
      <c r="A139" s="37">
        <v>127</v>
      </c>
      <c r="B139" s="35" t="s">
        <v>1821</v>
      </c>
      <c r="C139" s="35" t="s">
        <v>1822</v>
      </c>
      <c r="D139" s="35" t="s">
        <v>1823</v>
      </c>
      <c r="E139" s="73" t="s">
        <v>1808</v>
      </c>
      <c r="F139" s="75">
        <v>40751</v>
      </c>
      <c r="G139" s="76">
        <v>8.8</v>
      </c>
      <c r="H139" s="35"/>
    </row>
    <row r="140" spans="1:8" ht="51">
      <c r="A140" s="37">
        <v>128</v>
      </c>
      <c r="B140" s="35" t="s">
        <v>6070</v>
      </c>
      <c r="C140" s="35" t="s">
        <v>6071</v>
      </c>
      <c r="D140" s="35" t="s">
        <v>6072</v>
      </c>
      <c r="E140" s="73" t="s">
        <v>1809</v>
      </c>
      <c r="F140" s="75">
        <v>40751</v>
      </c>
      <c r="G140" s="76">
        <v>676.1</v>
      </c>
      <c r="H140" s="35"/>
    </row>
    <row r="141" spans="1:8" ht="63.75">
      <c r="A141" s="37">
        <v>129</v>
      </c>
      <c r="B141" s="35" t="s">
        <v>1285</v>
      </c>
      <c r="C141" s="35" t="s">
        <v>4068</v>
      </c>
      <c r="D141" s="35" t="s">
        <v>4069</v>
      </c>
      <c r="E141" s="73" t="s">
        <v>1810</v>
      </c>
      <c r="F141" s="75">
        <v>40751</v>
      </c>
      <c r="G141" s="76" t="s">
        <v>4070</v>
      </c>
      <c r="H141" s="35"/>
    </row>
    <row r="142" spans="1:8" ht="38.25">
      <c r="A142" s="37">
        <v>130</v>
      </c>
      <c r="B142" s="35" t="s">
        <v>4074</v>
      </c>
      <c r="C142" s="35" t="s">
        <v>74</v>
      </c>
      <c r="D142" s="35" t="s">
        <v>4072</v>
      </c>
      <c r="E142" s="73" t="s">
        <v>1811</v>
      </c>
      <c r="F142" s="75">
        <v>40751</v>
      </c>
      <c r="G142" s="76">
        <v>176.4</v>
      </c>
      <c r="H142" s="35"/>
    </row>
    <row r="143" spans="1:8" ht="38.25">
      <c r="A143" s="37">
        <v>131</v>
      </c>
      <c r="B143" s="35" t="s">
        <v>4071</v>
      </c>
      <c r="C143" s="35" t="s">
        <v>74</v>
      </c>
      <c r="D143" s="35" t="s">
        <v>4072</v>
      </c>
      <c r="E143" s="73" t="s">
        <v>1812</v>
      </c>
      <c r="F143" s="75">
        <v>40751</v>
      </c>
      <c r="G143" s="76">
        <v>172.5</v>
      </c>
      <c r="H143" s="35"/>
    </row>
    <row r="144" spans="1:8" ht="38.25">
      <c r="A144" s="37">
        <v>132</v>
      </c>
      <c r="B144" s="35" t="s">
        <v>4073</v>
      </c>
      <c r="C144" s="35" t="s">
        <v>74</v>
      </c>
      <c r="D144" s="35" t="s">
        <v>4072</v>
      </c>
      <c r="E144" s="73" t="s">
        <v>1813</v>
      </c>
      <c r="F144" s="75">
        <v>40751</v>
      </c>
      <c r="G144" s="76">
        <v>174.3</v>
      </c>
      <c r="H144" s="35"/>
    </row>
    <row r="145" spans="1:8" ht="38.25">
      <c r="A145" s="37">
        <v>133</v>
      </c>
      <c r="B145" s="35" t="s">
        <v>4075</v>
      </c>
      <c r="C145" s="35" t="s">
        <v>74</v>
      </c>
      <c r="D145" s="35" t="s">
        <v>4072</v>
      </c>
      <c r="E145" s="73" t="s">
        <v>1814</v>
      </c>
      <c r="F145" s="75">
        <v>40751</v>
      </c>
      <c r="G145" s="76">
        <v>300.4</v>
      </c>
      <c r="H145" s="35"/>
    </row>
    <row r="146" spans="1:8" ht="38.25">
      <c r="A146" s="37">
        <v>134</v>
      </c>
      <c r="B146" s="35" t="s">
        <v>4076</v>
      </c>
      <c r="C146" s="35" t="s">
        <v>74</v>
      </c>
      <c r="D146" s="35" t="s">
        <v>4072</v>
      </c>
      <c r="E146" s="73" t="s">
        <v>1815</v>
      </c>
      <c r="F146" s="75">
        <v>40751</v>
      </c>
      <c r="G146" s="76">
        <v>177.2</v>
      </c>
      <c r="H146" s="35"/>
    </row>
    <row r="147" spans="1:8" ht="38.25">
      <c r="A147" s="37">
        <v>135</v>
      </c>
      <c r="B147" s="35" t="s">
        <v>4077</v>
      </c>
      <c r="C147" s="35" t="s">
        <v>74</v>
      </c>
      <c r="D147" s="35" t="s">
        <v>4072</v>
      </c>
      <c r="E147" s="73" t="s">
        <v>1816</v>
      </c>
      <c r="F147" s="75">
        <v>40751</v>
      </c>
      <c r="G147" s="76">
        <v>177.1</v>
      </c>
      <c r="H147" s="35"/>
    </row>
    <row r="148" spans="1:8" ht="38.25">
      <c r="A148" s="37" t="s">
        <v>918</v>
      </c>
      <c r="B148" s="35" t="s">
        <v>4090</v>
      </c>
      <c r="C148" s="35" t="s">
        <v>4091</v>
      </c>
      <c r="D148" s="35" t="s">
        <v>4092</v>
      </c>
      <c r="E148" s="73" t="s">
        <v>919</v>
      </c>
      <c r="F148" s="75">
        <v>40758</v>
      </c>
      <c r="G148" s="76">
        <v>34.2</v>
      </c>
      <c r="H148" s="35"/>
    </row>
    <row r="149" spans="1:8" ht="38.25">
      <c r="A149" s="37">
        <v>136</v>
      </c>
      <c r="B149" s="35" t="s">
        <v>4090</v>
      </c>
      <c r="C149" s="35" t="s">
        <v>4091</v>
      </c>
      <c r="D149" s="35" t="s">
        <v>4092</v>
      </c>
      <c r="E149" s="73" t="s">
        <v>1817</v>
      </c>
      <c r="F149" s="75">
        <v>40758</v>
      </c>
      <c r="G149" s="76">
        <v>129.3</v>
      </c>
      <c r="H149" s="35"/>
    </row>
    <row r="150" spans="1:8" ht="63.75">
      <c r="A150" s="37">
        <v>137</v>
      </c>
      <c r="B150" s="35" t="s">
        <v>4093</v>
      </c>
      <c r="C150" s="35" t="s">
        <v>4094</v>
      </c>
      <c r="D150" s="35" t="s">
        <v>4315</v>
      </c>
      <c r="E150" s="73" t="s">
        <v>1818</v>
      </c>
      <c r="F150" s="75">
        <v>40763</v>
      </c>
      <c r="G150" s="76" t="s">
        <v>4095</v>
      </c>
      <c r="H150" s="35"/>
    </row>
    <row r="151" spans="1:8" ht="38.25">
      <c r="A151" s="35">
        <v>138</v>
      </c>
      <c r="B151" s="35" t="s">
        <v>4096</v>
      </c>
      <c r="C151" s="35" t="s">
        <v>4097</v>
      </c>
      <c r="D151" s="35" t="s">
        <v>3679</v>
      </c>
      <c r="E151" s="73" t="s">
        <v>4078</v>
      </c>
      <c r="F151" s="75">
        <v>40763</v>
      </c>
      <c r="G151" s="118">
        <v>449</v>
      </c>
      <c r="H151" s="35"/>
    </row>
    <row r="152" spans="1:8" ht="63.75">
      <c r="A152" s="35">
        <v>139</v>
      </c>
      <c r="B152" s="35" t="s">
        <v>4098</v>
      </c>
      <c r="C152" s="35" t="s">
        <v>4099</v>
      </c>
      <c r="D152" s="35" t="s">
        <v>4100</v>
      </c>
      <c r="E152" s="73" t="s">
        <v>4079</v>
      </c>
      <c r="F152" s="75">
        <v>40763</v>
      </c>
      <c r="G152" s="76">
        <v>520.3</v>
      </c>
      <c r="H152" s="35"/>
    </row>
    <row r="153" spans="1:8" ht="51">
      <c r="A153" s="35">
        <v>140</v>
      </c>
      <c r="B153" s="35" t="s">
        <v>4101</v>
      </c>
      <c r="C153" s="35" t="s">
        <v>4102</v>
      </c>
      <c r="D153" s="35" t="s">
        <v>4103</v>
      </c>
      <c r="E153" s="73" t="s">
        <v>4080</v>
      </c>
      <c r="F153" s="75">
        <v>40764</v>
      </c>
      <c r="G153" s="76">
        <v>7954.8</v>
      </c>
      <c r="H153" s="35"/>
    </row>
    <row r="154" spans="1:8" ht="38.25">
      <c r="A154" s="35">
        <v>141</v>
      </c>
      <c r="B154" s="35" t="s">
        <v>4968</v>
      </c>
      <c r="C154" s="35" t="s">
        <v>4969</v>
      </c>
      <c r="D154" s="35" t="s">
        <v>4970</v>
      </c>
      <c r="E154" s="73" t="s">
        <v>4081</v>
      </c>
      <c r="F154" s="75">
        <v>40770</v>
      </c>
      <c r="G154" s="76">
        <v>258.5</v>
      </c>
      <c r="H154" s="35"/>
    </row>
    <row r="155" spans="1:8" ht="165.75">
      <c r="A155" s="35">
        <v>142</v>
      </c>
      <c r="B155" s="35" t="s">
        <v>95</v>
      </c>
      <c r="C155" s="35" t="s">
        <v>4971</v>
      </c>
      <c r="D155" s="35" t="s">
        <v>4972</v>
      </c>
      <c r="E155" s="73" t="s">
        <v>4082</v>
      </c>
      <c r="F155" s="75">
        <v>40774</v>
      </c>
      <c r="G155" s="76">
        <v>11.54</v>
      </c>
      <c r="H155" s="35"/>
    </row>
    <row r="156" spans="1:8" ht="38.25">
      <c r="A156" s="35">
        <v>143</v>
      </c>
      <c r="B156" s="35" t="s">
        <v>1277</v>
      </c>
      <c r="C156" s="35" t="s">
        <v>4973</v>
      </c>
      <c r="D156" s="35" t="s">
        <v>4974</v>
      </c>
      <c r="E156" s="73" t="s">
        <v>4083</v>
      </c>
      <c r="F156" s="75">
        <v>40774</v>
      </c>
      <c r="G156" s="76">
        <v>1079.8</v>
      </c>
      <c r="H156" s="35"/>
    </row>
    <row r="157" spans="1:8" ht="38.25">
      <c r="A157" s="35">
        <v>144</v>
      </c>
      <c r="B157" s="35" t="s">
        <v>1277</v>
      </c>
      <c r="C157" s="35" t="s">
        <v>4975</v>
      </c>
      <c r="D157" s="35" t="s">
        <v>4976</v>
      </c>
      <c r="E157" s="73" t="s">
        <v>4084</v>
      </c>
      <c r="F157" s="75">
        <v>40777</v>
      </c>
      <c r="G157" s="76">
        <v>854.4</v>
      </c>
      <c r="H157" s="35"/>
    </row>
    <row r="158" spans="1:8" ht="38.25">
      <c r="A158" s="35">
        <v>145</v>
      </c>
      <c r="B158" s="35" t="s">
        <v>1277</v>
      </c>
      <c r="C158" s="35" t="s">
        <v>4975</v>
      </c>
      <c r="D158" s="35" t="s">
        <v>4976</v>
      </c>
      <c r="E158" s="73" t="s">
        <v>4085</v>
      </c>
      <c r="F158" s="75">
        <v>40777</v>
      </c>
      <c r="G158" s="76">
        <v>917.9</v>
      </c>
      <c r="H158" s="35"/>
    </row>
    <row r="159" spans="1:8" ht="38.25">
      <c r="A159" s="35">
        <v>146</v>
      </c>
      <c r="B159" s="35" t="s">
        <v>1277</v>
      </c>
      <c r="C159" s="35" t="s">
        <v>4975</v>
      </c>
      <c r="D159" s="35" t="s">
        <v>4976</v>
      </c>
      <c r="E159" s="73" t="s">
        <v>4086</v>
      </c>
      <c r="F159" s="75">
        <v>40777</v>
      </c>
      <c r="G159" s="76">
        <v>1346.5</v>
      </c>
      <c r="H159" s="35"/>
    </row>
    <row r="160" spans="1:8" ht="38.25">
      <c r="A160" s="35">
        <v>147</v>
      </c>
      <c r="B160" s="35" t="s">
        <v>4977</v>
      </c>
      <c r="C160" s="35" t="s">
        <v>4978</v>
      </c>
      <c r="D160" s="35" t="s">
        <v>4979</v>
      </c>
      <c r="E160" s="73" t="s">
        <v>4087</v>
      </c>
      <c r="F160" s="75">
        <v>40777</v>
      </c>
      <c r="G160" s="76">
        <v>38.7</v>
      </c>
      <c r="H160" s="35"/>
    </row>
    <row r="161" spans="1:8" ht="51">
      <c r="A161" s="35">
        <v>148</v>
      </c>
      <c r="B161" s="35" t="s">
        <v>4980</v>
      </c>
      <c r="C161" s="35" t="s">
        <v>4981</v>
      </c>
      <c r="D161" s="35" t="s">
        <v>4982</v>
      </c>
      <c r="E161" s="73" t="s">
        <v>4088</v>
      </c>
      <c r="F161" s="75">
        <v>40787</v>
      </c>
      <c r="G161" s="76" t="s">
        <v>4983</v>
      </c>
      <c r="H161" s="35"/>
    </row>
    <row r="162" spans="1:8" ht="38.25">
      <c r="A162" s="35">
        <v>149</v>
      </c>
      <c r="B162" s="35" t="s">
        <v>95</v>
      </c>
      <c r="C162" s="35" t="s">
        <v>4984</v>
      </c>
      <c r="D162" s="35" t="s">
        <v>4985</v>
      </c>
      <c r="E162" s="73" t="s">
        <v>4089</v>
      </c>
      <c r="F162" s="75">
        <v>40791</v>
      </c>
      <c r="G162" s="76">
        <v>46.9</v>
      </c>
      <c r="H162" s="35"/>
    </row>
    <row r="163" spans="1:8" ht="59.25" customHeight="1">
      <c r="A163" s="43">
        <v>150</v>
      </c>
      <c r="B163" s="120" t="s">
        <v>2959</v>
      </c>
      <c r="C163" s="120" t="s">
        <v>2958</v>
      </c>
      <c r="D163" s="121" t="s">
        <v>2960</v>
      </c>
      <c r="E163" s="73" t="s">
        <v>4986</v>
      </c>
      <c r="F163" s="113">
        <v>40799</v>
      </c>
      <c r="G163" s="111">
        <v>9999.8</v>
      </c>
      <c r="H163" s="37"/>
    </row>
    <row r="164" spans="1:8" ht="76.5">
      <c r="A164" s="37">
        <v>151</v>
      </c>
      <c r="B164" s="120" t="s">
        <v>2961</v>
      </c>
      <c r="C164" s="120" t="s">
        <v>2962</v>
      </c>
      <c r="D164" s="120" t="s">
        <v>726</v>
      </c>
      <c r="E164" s="73" t="s">
        <v>4987</v>
      </c>
      <c r="F164" s="113">
        <v>40799</v>
      </c>
      <c r="G164" s="111">
        <v>371.26</v>
      </c>
      <c r="H164" s="37"/>
    </row>
    <row r="165" spans="1:8" ht="38.25">
      <c r="A165" s="37">
        <v>152</v>
      </c>
      <c r="B165" s="120" t="s">
        <v>3452</v>
      </c>
      <c r="C165" s="120" t="s">
        <v>2963</v>
      </c>
      <c r="D165" s="120" t="s">
        <v>2964</v>
      </c>
      <c r="E165" s="73" t="s">
        <v>4988</v>
      </c>
      <c r="F165" s="113">
        <v>40808</v>
      </c>
      <c r="G165" s="111">
        <v>141.5</v>
      </c>
      <c r="H165" s="37"/>
    </row>
    <row r="166" spans="1:8" ht="38.25">
      <c r="A166" s="37">
        <v>153</v>
      </c>
      <c r="B166" s="120" t="s">
        <v>3452</v>
      </c>
      <c r="C166" s="120" t="s">
        <v>2965</v>
      </c>
      <c r="D166" s="120" t="s">
        <v>2966</v>
      </c>
      <c r="E166" s="73" t="s">
        <v>4989</v>
      </c>
      <c r="F166" s="113">
        <v>40808</v>
      </c>
      <c r="G166" s="111" t="s">
        <v>2967</v>
      </c>
      <c r="H166" s="37"/>
    </row>
    <row r="167" spans="1:8" ht="25.5">
      <c r="A167" s="37">
        <v>154</v>
      </c>
      <c r="B167" s="120" t="s">
        <v>1277</v>
      </c>
      <c r="C167" s="120" t="s">
        <v>804</v>
      </c>
      <c r="D167" s="120" t="s">
        <v>3158</v>
      </c>
      <c r="E167" s="73" t="s">
        <v>4990</v>
      </c>
      <c r="F167" s="113">
        <v>40808</v>
      </c>
      <c r="G167" s="111" t="s">
        <v>2968</v>
      </c>
      <c r="H167" s="37"/>
    </row>
    <row r="168" spans="1:8" ht="38.25">
      <c r="A168" s="37">
        <v>155</v>
      </c>
      <c r="B168" s="120" t="s">
        <v>95</v>
      </c>
      <c r="C168" s="120" t="s">
        <v>2969</v>
      </c>
      <c r="D168" s="120" t="s">
        <v>2970</v>
      </c>
      <c r="E168" s="73" t="s">
        <v>4991</v>
      </c>
      <c r="F168" s="113">
        <v>40808</v>
      </c>
      <c r="G168" s="111">
        <v>44.2</v>
      </c>
      <c r="H168" s="37"/>
    </row>
    <row r="169" spans="1:8" ht="38.25">
      <c r="A169" s="37">
        <v>156</v>
      </c>
      <c r="B169" s="120" t="s">
        <v>3452</v>
      </c>
      <c r="C169" s="120" t="s">
        <v>2971</v>
      </c>
      <c r="D169" s="120" t="s">
        <v>52</v>
      </c>
      <c r="E169" s="73" t="s">
        <v>4992</v>
      </c>
      <c r="F169" s="113">
        <v>40809</v>
      </c>
      <c r="G169" s="111">
        <v>74.1</v>
      </c>
      <c r="H169" s="37"/>
    </row>
    <row r="170" spans="1:8" ht="89.25">
      <c r="A170" s="37">
        <v>157</v>
      </c>
      <c r="B170" s="120" t="s">
        <v>53</v>
      </c>
      <c r="C170" s="120" t="s">
        <v>54</v>
      </c>
      <c r="D170" s="120" t="s">
        <v>5509</v>
      </c>
      <c r="E170" s="73" t="s">
        <v>4993</v>
      </c>
      <c r="F170" s="113">
        <v>40813</v>
      </c>
      <c r="G170" s="111">
        <v>9735.3</v>
      </c>
      <c r="H170" s="37"/>
    </row>
    <row r="171" spans="1:8" ht="89.25">
      <c r="A171" s="37">
        <v>158</v>
      </c>
      <c r="B171" s="120" t="s">
        <v>55</v>
      </c>
      <c r="C171" s="120" t="s">
        <v>56</v>
      </c>
      <c r="D171" s="120" t="s">
        <v>57</v>
      </c>
      <c r="E171" s="73" t="s">
        <v>1666</v>
      </c>
      <c r="F171" s="113">
        <v>40813</v>
      </c>
      <c r="G171" s="111">
        <v>6675.9</v>
      </c>
      <c r="H171" s="37"/>
    </row>
    <row r="172" spans="1:8" ht="51">
      <c r="A172" s="37">
        <v>159</v>
      </c>
      <c r="B172" s="120" t="s">
        <v>6000</v>
      </c>
      <c r="C172" s="120" t="s">
        <v>6001</v>
      </c>
      <c r="D172" s="120" t="s">
        <v>6002</v>
      </c>
      <c r="E172" s="73" t="s">
        <v>1667</v>
      </c>
      <c r="F172" s="113">
        <v>40820</v>
      </c>
      <c r="G172" s="111">
        <v>1493.8</v>
      </c>
      <c r="H172" s="37"/>
    </row>
    <row r="173" spans="1:8" ht="76.5">
      <c r="A173" s="37">
        <v>160</v>
      </c>
      <c r="B173" s="120" t="s">
        <v>2565</v>
      </c>
      <c r="C173" s="120" t="s">
        <v>2566</v>
      </c>
      <c r="D173" s="120" t="s">
        <v>1674</v>
      </c>
      <c r="E173" s="73" t="s">
        <v>1668</v>
      </c>
      <c r="F173" s="113">
        <v>40820</v>
      </c>
      <c r="G173" s="111">
        <v>5459.7</v>
      </c>
      <c r="H173" s="37"/>
    </row>
    <row r="174" spans="1:8" ht="38.25">
      <c r="A174" s="37">
        <v>161</v>
      </c>
      <c r="B174" s="120" t="s">
        <v>1285</v>
      </c>
      <c r="C174" s="120" t="s">
        <v>2567</v>
      </c>
      <c r="D174" s="120" t="s">
        <v>2568</v>
      </c>
      <c r="E174" s="73" t="s">
        <v>30</v>
      </c>
      <c r="F174" s="113">
        <v>40820</v>
      </c>
      <c r="G174" s="111">
        <v>865.3</v>
      </c>
      <c r="H174" s="37"/>
    </row>
    <row r="175" spans="1:8" ht="51">
      <c r="A175" s="37">
        <v>162</v>
      </c>
      <c r="B175" s="120" t="s">
        <v>5292</v>
      </c>
      <c r="C175" s="120" t="s">
        <v>2569</v>
      </c>
      <c r="D175" s="120" t="s">
        <v>2570</v>
      </c>
      <c r="E175" s="73" t="s">
        <v>31</v>
      </c>
      <c r="F175" s="113">
        <v>40820</v>
      </c>
      <c r="G175" s="111">
        <v>9.8</v>
      </c>
      <c r="H175" s="37"/>
    </row>
    <row r="176" spans="1:8" ht="38.25">
      <c r="A176" s="37">
        <v>163</v>
      </c>
      <c r="B176" s="120" t="s">
        <v>95</v>
      </c>
      <c r="C176" s="120" t="s">
        <v>4469</v>
      </c>
      <c r="D176" s="120" t="s">
        <v>4470</v>
      </c>
      <c r="E176" s="73" t="s">
        <v>3287</v>
      </c>
      <c r="F176" s="113">
        <v>40820</v>
      </c>
      <c r="G176" s="111">
        <v>129.21</v>
      </c>
      <c r="H176" s="37"/>
    </row>
    <row r="177" spans="1:8" ht="157.5">
      <c r="A177" s="37">
        <v>164</v>
      </c>
      <c r="B177" s="120" t="s">
        <v>1864</v>
      </c>
      <c r="C177" s="120" t="s">
        <v>1865</v>
      </c>
      <c r="D177" s="122" t="s">
        <v>3821</v>
      </c>
      <c r="E177" s="73" t="s">
        <v>3288</v>
      </c>
      <c r="F177" s="113">
        <v>40840</v>
      </c>
      <c r="G177" s="111">
        <v>167</v>
      </c>
      <c r="H177" s="37"/>
    </row>
    <row r="178" spans="1:8" ht="25.5">
      <c r="A178" s="37">
        <v>165</v>
      </c>
      <c r="B178" s="120" t="s">
        <v>3452</v>
      </c>
      <c r="C178" s="120" t="s">
        <v>3822</v>
      </c>
      <c r="D178" s="120" t="s">
        <v>3823</v>
      </c>
      <c r="E178" s="73" t="s">
        <v>3289</v>
      </c>
      <c r="F178" s="113">
        <v>40840</v>
      </c>
      <c r="G178" s="111">
        <v>76.3</v>
      </c>
      <c r="H178" s="37"/>
    </row>
    <row r="179" spans="1:8" ht="51">
      <c r="A179" s="37">
        <v>166</v>
      </c>
      <c r="B179" s="151" t="s">
        <v>1995</v>
      </c>
      <c r="C179" s="151" t="s">
        <v>1996</v>
      </c>
      <c r="D179" s="151" t="s">
        <v>1997</v>
      </c>
      <c r="E179" s="73" t="s">
        <v>3290</v>
      </c>
      <c r="F179" s="113">
        <v>40840</v>
      </c>
      <c r="G179" s="111">
        <v>105.7</v>
      </c>
      <c r="H179" s="37"/>
    </row>
    <row r="180" spans="1:8" ht="63.75">
      <c r="A180" s="37">
        <v>166</v>
      </c>
      <c r="B180" s="120" t="s">
        <v>5264</v>
      </c>
      <c r="C180" s="120" t="s">
        <v>341</v>
      </c>
      <c r="D180" s="120" t="s">
        <v>342</v>
      </c>
      <c r="E180" s="73" t="s">
        <v>3290</v>
      </c>
      <c r="F180" s="113">
        <v>40840</v>
      </c>
      <c r="G180" s="111">
        <v>514.5</v>
      </c>
      <c r="H180" s="37"/>
    </row>
    <row r="181" spans="1:8" ht="38.25">
      <c r="A181" s="37">
        <v>167</v>
      </c>
      <c r="B181" s="120" t="s">
        <v>2088</v>
      </c>
      <c r="C181" s="120" t="s">
        <v>358</v>
      </c>
      <c r="D181" s="120" t="s">
        <v>359</v>
      </c>
      <c r="E181" s="73" t="s">
        <v>3291</v>
      </c>
      <c r="F181" s="113">
        <v>40840</v>
      </c>
      <c r="G181" s="111">
        <v>47</v>
      </c>
      <c r="H181" s="37"/>
    </row>
    <row r="182" spans="1:8" ht="38.25">
      <c r="A182" s="37">
        <v>168</v>
      </c>
      <c r="B182" s="120" t="s">
        <v>1285</v>
      </c>
      <c r="C182" s="120" t="s">
        <v>360</v>
      </c>
      <c r="D182" s="120" t="s">
        <v>361</v>
      </c>
      <c r="E182" s="73" t="s">
        <v>343</v>
      </c>
      <c r="F182" s="113">
        <v>40840</v>
      </c>
      <c r="G182" s="111">
        <v>65.2</v>
      </c>
      <c r="H182" s="37"/>
    </row>
    <row r="183" spans="1:8" ht="38.25">
      <c r="A183" s="37">
        <v>169</v>
      </c>
      <c r="B183" s="120" t="s">
        <v>363</v>
      </c>
      <c r="C183" s="120" t="s">
        <v>362</v>
      </c>
      <c r="D183" s="120" t="s">
        <v>6155</v>
      </c>
      <c r="E183" s="73" t="s">
        <v>344</v>
      </c>
      <c r="F183" s="113">
        <v>40840</v>
      </c>
      <c r="G183" s="111">
        <v>37</v>
      </c>
      <c r="H183" s="37"/>
    </row>
    <row r="184" spans="1:8" ht="63.75">
      <c r="A184" s="37">
        <v>170</v>
      </c>
      <c r="B184" s="120" t="s">
        <v>6156</v>
      </c>
      <c r="C184" s="120" t="s">
        <v>6157</v>
      </c>
      <c r="D184" s="120" t="s">
        <v>1101</v>
      </c>
      <c r="E184" s="73" t="s">
        <v>345</v>
      </c>
      <c r="F184" s="113">
        <v>40842</v>
      </c>
      <c r="G184" s="111" t="s">
        <v>6158</v>
      </c>
      <c r="H184" s="37"/>
    </row>
    <row r="185" spans="1:8" ht="63.75">
      <c r="A185" s="37">
        <v>171</v>
      </c>
      <c r="B185" s="120" t="s">
        <v>3452</v>
      </c>
      <c r="C185" s="120" t="s">
        <v>6159</v>
      </c>
      <c r="D185" s="120" t="s">
        <v>6160</v>
      </c>
      <c r="E185" s="73" t="s">
        <v>346</v>
      </c>
      <c r="F185" s="113">
        <v>40842</v>
      </c>
      <c r="G185" s="111">
        <v>127.2</v>
      </c>
      <c r="H185" s="37"/>
    </row>
    <row r="186" spans="1:8" ht="38.25">
      <c r="A186" s="37">
        <v>172</v>
      </c>
      <c r="B186" s="37" t="s">
        <v>4724</v>
      </c>
      <c r="C186" s="120" t="s">
        <v>6161</v>
      </c>
      <c r="D186" s="120" t="s">
        <v>6072</v>
      </c>
      <c r="E186" s="73" t="s">
        <v>347</v>
      </c>
      <c r="F186" s="113">
        <v>40842</v>
      </c>
      <c r="G186" s="111">
        <v>79.9</v>
      </c>
      <c r="H186" s="37"/>
    </row>
    <row r="187" spans="1:8" ht="38.25">
      <c r="A187" s="37">
        <v>172</v>
      </c>
      <c r="B187" s="35" t="s">
        <v>3303</v>
      </c>
      <c r="C187" s="151" t="s">
        <v>5076</v>
      </c>
      <c r="D187" s="151" t="s">
        <v>5077</v>
      </c>
      <c r="E187" s="152" t="s">
        <v>5078</v>
      </c>
      <c r="F187" s="75">
        <v>40843</v>
      </c>
      <c r="G187" s="76">
        <v>18.9</v>
      </c>
      <c r="H187" s="35"/>
    </row>
    <row r="188" spans="1:8" ht="51">
      <c r="A188" s="37">
        <v>173</v>
      </c>
      <c r="B188" s="35" t="s">
        <v>6162</v>
      </c>
      <c r="C188" s="120" t="s">
        <v>6163</v>
      </c>
      <c r="D188" s="120" t="s">
        <v>4440</v>
      </c>
      <c r="E188" s="73" t="s">
        <v>348</v>
      </c>
      <c r="F188" s="113">
        <v>40843</v>
      </c>
      <c r="G188" s="111">
        <v>1179.3</v>
      </c>
      <c r="H188" s="37"/>
    </row>
    <row r="189" spans="1:8" ht="51">
      <c r="A189" s="37">
        <v>174</v>
      </c>
      <c r="B189" s="35" t="s">
        <v>4441</v>
      </c>
      <c r="C189" s="120" t="s">
        <v>6163</v>
      </c>
      <c r="D189" s="120" t="s">
        <v>4440</v>
      </c>
      <c r="E189" s="73" t="s">
        <v>349</v>
      </c>
      <c r="F189" s="113">
        <v>40843</v>
      </c>
      <c r="G189" s="111">
        <v>1078.7</v>
      </c>
      <c r="H189" s="37"/>
    </row>
    <row r="190" spans="1:8" ht="51">
      <c r="A190" s="37">
        <v>175</v>
      </c>
      <c r="B190" s="35" t="s">
        <v>4442</v>
      </c>
      <c r="C190" s="35" t="s">
        <v>4443</v>
      </c>
      <c r="D190" s="120" t="s">
        <v>4444</v>
      </c>
      <c r="E190" s="73" t="s">
        <v>350</v>
      </c>
      <c r="F190" s="113">
        <v>40848</v>
      </c>
      <c r="G190" s="111">
        <v>1011.6</v>
      </c>
      <c r="H190" s="37"/>
    </row>
    <row r="191" spans="1:8" ht="63.75">
      <c r="A191" s="37">
        <v>176</v>
      </c>
      <c r="B191" s="35" t="s">
        <v>4037</v>
      </c>
      <c r="C191" s="35" t="s">
        <v>4038</v>
      </c>
      <c r="D191" s="35" t="s">
        <v>4039</v>
      </c>
      <c r="E191" s="73" t="s">
        <v>351</v>
      </c>
      <c r="F191" s="113">
        <v>40850</v>
      </c>
      <c r="G191" s="111">
        <v>894.6</v>
      </c>
      <c r="H191" s="37"/>
    </row>
    <row r="192" spans="1:8" ht="51">
      <c r="A192" s="37">
        <v>177</v>
      </c>
      <c r="B192" s="35" t="s">
        <v>3123</v>
      </c>
      <c r="C192" s="35" t="s">
        <v>3124</v>
      </c>
      <c r="D192" s="35" t="s">
        <v>3125</v>
      </c>
      <c r="E192" s="73" t="s">
        <v>352</v>
      </c>
      <c r="F192" s="113">
        <v>40862</v>
      </c>
      <c r="G192" s="123">
        <v>309</v>
      </c>
      <c r="H192" s="37"/>
    </row>
    <row r="193" spans="1:8" ht="38.25">
      <c r="A193" s="37">
        <v>178</v>
      </c>
      <c r="B193" s="35" t="s">
        <v>920</v>
      </c>
      <c r="C193" s="35" t="s">
        <v>921</v>
      </c>
      <c r="D193" s="35" t="s">
        <v>925</v>
      </c>
      <c r="E193" s="73" t="s">
        <v>353</v>
      </c>
      <c r="F193" s="113">
        <v>40862</v>
      </c>
      <c r="G193" s="111">
        <v>140.5</v>
      </c>
      <c r="H193" s="37"/>
    </row>
    <row r="194" spans="1:8" ht="38.25">
      <c r="A194" s="37">
        <v>179</v>
      </c>
      <c r="B194" s="35" t="s">
        <v>920</v>
      </c>
      <c r="C194" s="35" t="s">
        <v>921</v>
      </c>
      <c r="D194" s="35" t="s">
        <v>925</v>
      </c>
      <c r="E194" s="73" t="s">
        <v>354</v>
      </c>
      <c r="F194" s="113">
        <v>40862</v>
      </c>
      <c r="G194" s="111">
        <v>113.7</v>
      </c>
      <c r="H194" s="37"/>
    </row>
    <row r="195" spans="1:8" ht="38.25">
      <c r="A195" s="37">
        <v>180</v>
      </c>
      <c r="B195" s="35" t="s">
        <v>920</v>
      </c>
      <c r="C195" s="35" t="s">
        <v>921</v>
      </c>
      <c r="D195" s="35" t="s">
        <v>926</v>
      </c>
      <c r="E195" s="73" t="s">
        <v>355</v>
      </c>
      <c r="F195" s="113">
        <v>40862</v>
      </c>
      <c r="G195" s="111">
        <v>200.1</v>
      </c>
      <c r="H195" s="37"/>
    </row>
    <row r="196" spans="1:8" ht="38.25">
      <c r="A196" s="37">
        <v>181</v>
      </c>
      <c r="B196" s="35" t="s">
        <v>920</v>
      </c>
      <c r="C196" s="35" t="s">
        <v>921</v>
      </c>
      <c r="D196" s="35" t="s">
        <v>926</v>
      </c>
      <c r="E196" s="73" t="s">
        <v>356</v>
      </c>
      <c r="F196" s="113">
        <v>40862</v>
      </c>
      <c r="G196" s="111">
        <v>78.2</v>
      </c>
      <c r="H196" s="37"/>
    </row>
    <row r="197" spans="1:8" ht="38.25">
      <c r="A197" s="37">
        <v>182</v>
      </c>
      <c r="B197" s="35" t="s">
        <v>920</v>
      </c>
      <c r="C197" s="35" t="s">
        <v>921</v>
      </c>
      <c r="D197" s="35" t="s">
        <v>926</v>
      </c>
      <c r="E197" s="73" t="s">
        <v>357</v>
      </c>
      <c r="F197" s="113">
        <v>40862</v>
      </c>
      <c r="G197" s="111">
        <v>149.1</v>
      </c>
      <c r="H197" s="37"/>
    </row>
    <row r="198" spans="1:8" ht="38.25">
      <c r="A198" s="37">
        <v>183</v>
      </c>
      <c r="B198" s="35" t="s">
        <v>920</v>
      </c>
      <c r="C198" s="35" t="s">
        <v>921</v>
      </c>
      <c r="D198" s="35" t="s">
        <v>927</v>
      </c>
      <c r="E198" s="73" t="s">
        <v>5968</v>
      </c>
      <c r="F198" s="113">
        <v>40862</v>
      </c>
      <c r="G198" s="111">
        <v>49.2</v>
      </c>
      <c r="H198" s="37"/>
    </row>
    <row r="199" spans="1:8" ht="38.25">
      <c r="A199" s="37">
        <v>184</v>
      </c>
      <c r="B199" s="35" t="s">
        <v>920</v>
      </c>
      <c r="C199" s="35" t="s">
        <v>921</v>
      </c>
      <c r="D199" s="35" t="s">
        <v>928</v>
      </c>
      <c r="E199" s="73" t="s">
        <v>4113</v>
      </c>
      <c r="F199" s="113">
        <v>40862</v>
      </c>
      <c r="G199" s="111">
        <v>90.5</v>
      </c>
      <c r="H199" s="37"/>
    </row>
    <row r="200" spans="1:8" ht="38.25">
      <c r="A200" s="37">
        <v>185</v>
      </c>
      <c r="B200" s="35" t="s">
        <v>920</v>
      </c>
      <c r="C200" s="35" t="s">
        <v>921</v>
      </c>
      <c r="D200" s="35" t="s">
        <v>928</v>
      </c>
      <c r="E200" s="73" t="s">
        <v>4114</v>
      </c>
      <c r="F200" s="113">
        <v>40862</v>
      </c>
      <c r="G200" s="111">
        <v>23.5</v>
      </c>
      <c r="H200" s="37"/>
    </row>
    <row r="201" spans="1:8" ht="38.25">
      <c r="A201" s="37">
        <v>186</v>
      </c>
      <c r="B201" s="35" t="s">
        <v>920</v>
      </c>
      <c r="C201" s="35" t="s">
        <v>921</v>
      </c>
      <c r="D201" s="35" t="s">
        <v>929</v>
      </c>
      <c r="E201" s="73" t="s">
        <v>4115</v>
      </c>
      <c r="F201" s="113">
        <v>40862</v>
      </c>
      <c r="G201" s="111">
        <v>45.9</v>
      </c>
      <c r="H201" s="37"/>
    </row>
    <row r="202" spans="1:8" ht="38.25">
      <c r="A202" s="37">
        <v>187</v>
      </c>
      <c r="B202" s="35" t="s">
        <v>920</v>
      </c>
      <c r="C202" s="35" t="s">
        <v>921</v>
      </c>
      <c r="D202" s="35" t="s">
        <v>930</v>
      </c>
      <c r="E202" s="73" t="s">
        <v>4116</v>
      </c>
      <c r="F202" s="113">
        <v>40862</v>
      </c>
      <c r="G202" s="111">
        <v>61.7</v>
      </c>
      <c r="H202" s="37"/>
    </row>
    <row r="203" spans="1:8" ht="38.25">
      <c r="A203" s="37">
        <v>188</v>
      </c>
      <c r="B203" s="35" t="s">
        <v>920</v>
      </c>
      <c r="C203" s="35" t="s">
        <v>921</v>
      </c>
      <c r="D203" s="35" t="s">
        <v>930</v>
      </c>
      <c r="E203" s="73" t="s">
        <v>4117</v>
      </c>
      <c r="F203" s="113">
        <v>40862</v>
      </c>
      <c r="G203" s="111">
        <v>10.4</v>
      </c>
      <c r="H203" s="37"/>
    </row>
    <row r="204" spans="1:8" ht="38.25">
      <c r="A204" s="37">
        <v>189</v>
      </c>
      <c r="B204" s="35" t="s">
        <v>920</v>
      </c>
      <c r="C204" s="35" t="s">
        <v>921</v>
      </c>
      <c r="D204" s="35" t="s">
        <v>928</v>
      </c>
      <c r="E204" s="73" t="s">
        <v>4118</v>
      </c>
      <c r="F204" s="113">
        <v>40862</v>
      </c>
      <c r="G204" s="123">
        <v>150</v>
      </c>
      <c r="H204" s="37"/>
    </row>
    <row r="205" spans="1:8" ht="38.25">
      <c r="A205" s="37">
        <v>190</v>
      </c>
      <c r="B205" s="35" t="s">
        <v>920</v>
      </c>
      <c r="C205" s="35" t="s">
        <v>921</v>
      </c>
      <c r="D205" s="35" t="s">
        <v>931</v>
      </c>
      <c r="E205" s="73" t="s">
        <v>4119</v>
      </c>
      <c r="F205" s="113">
        <v>40862</v>
      </c>
      <c r="G205" s="111">
        <v>32.5</v>
      </c>
      <c r="H205" s="37"/>
    </row>
    <row r="206" spans="1:8" ht="38.25">
      <c r="A206" s="37">
        <v>191</v>
      </c>
      <c r="B206" s="35" t="s">
        <v>920</v>
      </c>
      <c r="C206" s="35" t="s">
        <v>921</v>
      </c>
      <c r="D206" s="35" t="s">
        <v>932</v>
      </c>
      <c r="E206" s="73" t="s">
        <v>4120</v>
      </c>
      <c r="F206" s="113">
        <v>40862</v>
      </c>
      <c r="G206" s="111">
        <v>73.5</v>
      </c>
      <c r="H206" s="37"/>
    </row>
    <row r="207" spans="1:8" ht="38.25">
      <c r="A207" s="37">
        <v>192</v>
      </c>
      <c r="B207" s="35" t="s">
        <v>920</v>
      </c>
      <c r="C207" s="35" t="s">
        <v>921</v>
      </c>
      <c r="D207" s="35" t="s">
        <v>933</v>
      </c>
      <c r="E207" s="73" t="s">
        <v>4121</v>
      </c>
      <c r="F207" s="113">
        <v>40862</v>
      </c>
      <c r="G207" s="111">
        <v>24.1</v>
      </c>
      <c r="H207" s="37"/>
    </row>
    <row r="208" spans="1:8" ht="38.25">
      <c r="A208" s="35">
        <v>193</v>
      </c>
      <c r="B208" s="35" t="s">
        <v>920</v>
      </c>
      <c r="C208" s="35" t="s">
        <v>921</v>
      </c>
      <c r="D208" s="35" t="s">
        <v>934</v>
      </c>
      <c r="E208" s="73" t="s">
        <v>922</v>
      </c>
      <c r="F208" s="113">
        <v>40862</v>
      </c>
      <c r="G208" s="76">
        <v>45.5</v>
      </c>
      <c r="H208" s="35"/>
    </row>
    <row r="209" spans="1:8" ht="38.25">
      <c r="A209" s="35">
        <v>194</v>
      </c>
      <c r="B209" s="35" t="s">
        <v>920</v>
      </c>
      <c r="C209" s="35" t="s">
        <v>921</v>
      </c>
      <c r="D209" s="35" t="s">
        <v>935</v>
      </c>
      <c r="E209" s="73" t="s">
        <v>923</v>
      </c>
      <c r="F209" s="113">
        <v>40862</v>
      </c>
      <c r="G209" s="76">
        <v>70.9</v>
      </c>
      <c r="H209" s="35"/>
    </row>
    <row r="210" spans="1:8" ht="38.25">
      <c r="A210" s="35">
        <v>195</v>
      </c>
      <c r="B210" s="35" t="s">
        <v>920</v>
      </c>
      <c r="C210" s="35" t="s">
        <v>921</v>
      </c>
      <c r="D210" s="35" t="s">
        <v>936</v>
      </c>
      <c r="E210" s="73" t="s">
        <v>924</v>
      </c>
      <c r="F210" s="113">
        <v>40862</v>
      </c>
      <c r="G210" s="76">
        <v>61.7</v>
      </c>
      <c r="H210" s="35"/>
    </row>
    <row r="211" spans="1:8" ht="38.25">
      <c r="A211" s="35">
        <v>196</v>
      </c>
      <c r="B211" s="69" t="s">
        <v>95</v>
      </c>
      <c r="C211" s="69" t="s">
        <v>6238</v>
      </c>
      <c r="D211" s="69" t="s">
        <v>6239</v>
      </c>
      <c r="E211" s="73" t="s">
        <v>1082</v>
      </c>
      <c r="F211" s="113">
        <v>40864</v>
      </c>
      <c r="G211" s="76">
        <v>13.7</v>
      </c>
      <c r="H211" s="35"/>
    </row>
    <row r="212" spans="1:8" ht="38.25">
      <c r="A212" s="35">
        <v>196</v>
      </c>
      <c r="B212" s="35" t="s">
        <v>1081</v>
      </c>
      <c r="C212" s="35" t="s">
        <v>4973</v>
      </c>
      <c r="D212" s="35" t="s">
        <v>4974</v>
      </c>
      <c r="E212" s="73" t="s">
        <v>1082</v>
      </c>
      <c r="F212" s="113">
        <v>40864</v>
      </c>
      <c r="G212" s="76">
        <v>720.1</v>
      </c>
      <c r="H212" s="76"/>
    </row>
    <row r="213" spans="1:8" ht="38.25">
      <c r="A213" s="35">
        <v>197</v>
      </c>
      <c r="B213" s="35" t="s">
        <v>95</v>
      </c>
      <c r="C213" s="35" t="s">
        <v>1083</v>
      </c>
      <c r="D213" s="35" t="s">
        <v>1084</v>
      </c>
      <c r="E213" s="73" t="s">
        <v>4246</v>
      </c>
      <c r="F213" s="113">
        <v>40864</v>
      </c>
      <c r="G213" s="76">
        <v>35.8</v>
      </c>
      <c r="H213" s="76"/>
    </row>
    <row r="214" spans="1:8" ht="38.25">
      <c r="A214" s="35">
        <v>198</v>
      </c>
      <c r="B214" s="35" t="s">
        <v>95</v>
      </c>
      <c r="C214" s="35" t="s">
        <v>4247</v>
      </c>
      <c r="D214" s="35" t="s">
        <v>4248</v>
      </c>
      <c r="E214" s="73" t="s">
        <v>4249</v>
      </c>
      <c r="F214" s="113">
        <v>40864</v>
      </c>
      <c r="G214" s="76">
        <v>37.1</v>
      </c>
      <c r="H214" s="76"/>
    </row>
    <row r="215" spans="1:8" ht="76.5">
      <c r="A215" s="35">
        <v>199</v>
      </c>
      <c r="B215" s="35" t="s">
        <v>4250</v>
      </c>
      <c r="C215" s="35" t="s">
        <v>4251</v>
      </c>
      <c r="D215" s="35" t="s">
        <v>4025</v>
      </c>
      <c r="E215" s="73" t="s">
        <v>4252</v>
      </c>
      <c r="F215" s="113">
        <v>40864</v>
      </c>
      <c r="G215" s="76">
        <v>875.5</v>
      </c>
      <c r="H215" s="76"/>
    </row>
    <row r="216" spans="1:8" ht="25.5">
      <c r="A216" s="69" t="s">
        <v>5079</v>
      </c>
      <c r="B216" s="69" t="s">
        <v>5080</v>
      </c>
      <c r="C216" s="69" t="s">
        <v>1136</v>
      </c>
      <c r="D216" s="69" t="s">
        <v>1137</v>
      </c>
      <c r="E216" s="152" t="s">
        <v>1138</v>
      </c>
      <c r="F216" s="113">
        <v>40864</v>
      </c>
      <c r="G216" s="76">
        <v>33.9</v>
      </c>
      <c r="H216" s="76"/>
    </row>
    <row r="217" spans="1:8" ht="38.25">
      <c r="A217" s="35">
        <v>200</v>
      </c>
      <c r="B217" s="35" t="s">
        <v>4253</v>
      </c>
      <c r="C217" s="35" t="s">
        <v>4254</v>
      </c>
      <c r="D217" s="35" t="s">
        <v>4255</v>
      </c>
      <c r="E217" s="73" t="s">
        <v>4256</v>
      </c>
      <c r="F217" s="113">
        <v>40864</v>
      </c>
      <c r="G217" s="76">
        <v>280.1</v>
      </c>
      <c r="H217" s="76"/>
    </row>
    <row r="218" spans="1:8" ht="38.25">
      <c r="A218" s="35">
        <v>201</v>
      </c>
      <c r="B218" s="35" t="s">
        <v>2104</v>
      </c>
      <c r="C218" s="35" t="s">
        <v>4254</v>
      </c>
      <c r="D218" s="35" t="s">
        <v>4255</v>
      </c>
      <c r="E218" s="73" t="s">
        <v>4257</v>
      </c>
      <c r="F218" s="113">
        <v>40864</v>
      </c>
      <c r="G218" s="76">
        <v>67.8</v>
      </c>
      <c r="H218" s="76"/>
    </row>
    <row r="219" spans="1:8" ht="38.25">
      <c r="A219" s="35">
        <v>202</v>
      </c>
      <c r="B219" s="35" t="s">
        <v>4265</v>
      </c>
      <c r="C219" s="35" t="s">
        <v>4254</v>
      </c>
      <c r="D219" s="35" t="s">
        <v>4255</v>
      </c>
      <c r="E219" s="73" t="s">
        <v>4258</v>
      </c>
      <c r="F219" s="113">
        <v>40864</v>
      </c>
      <c r="G219" s="103">
        <v>83</v>
      </c>
      <c r="H219" s="76"/>
    </row>
    <row r="220" spans="1:8" ht="51">
      <c r="A220" s="35">
        <v>203</v>
      </c>
      <c r="B220" s="35" t="s">
        <v>95</v>
      </c>
      <c r="C220" s="35" t="s">
        <v>4266</v>
      </c>
      <c r="D220" s="35" t="s">
        <v>4267</v>
      </c>
      <c r="E220" s="73" t="s">
        <v>4259</v>
      </c>
      <c r="F220" s="113">
        <v>40865</v>
      </c>
      <c r="G220" s="76">
        <v>23.6</v>
      </c>
      <c r="H220" s="76"/>
    </row>
    <row r="221" spans="1:8" ht="76.5">
      <c r="A221" s="35">
        <v>204</v>
      </c>
      <c r="B221" s="35" t="s">
        <v>4724</v>
      </c>
      <c r="C221" s="35" t="s">
        <v>4268</v>
      </c>
      <c r="D221" s="35" t="s">
        <v>4269</v>
      </c>
      <c r="E221" s="73" t="s">
        <v>4260</v>
      </c>
      <c r="F221" s="113">
        <v>40865</v>
      </c>
      <c r="G221" s="76">
        <v>242.6</v>
      </c>
      <c r="H221" s="76"/>
    </row>
    <row r="222" spans="1:8" ht="38.25">
      <c r="A222" s="35">
        <v>205</v>
      </c>
      <c r="B222" s="35" t="s">
        <v>95</v>
      </c>
      <c r="C222" s="35" t="s">
        <v>4270</v>
      </c>
      <c r="D222" s="35" t="s">
        <v>4271</v>
      </c>
      <c r="E222" s="73" t="s">
        <v>4261</v>
      </c>
      <c r="F222" s="113">
        <v>40865</v>
      </c>
      <c r="G222" s="76">
        <v>19.8</v>
      </c>
      <c r="H222" s="76"/>
    </row>
    <row r="223" spans="1:8" ht="51">
      <c r="A223" s="35">
        <v>206</v>
      </c>
      <c r="B223" s="35" t="s">
        <v>439</v>
      </c>
      <c r="C223" s="35" t="s">
        <v>3124</v>
      </c>
      <c r="D223" s="35" t="s">
        <v>4272</v>
      </c>
      <c r="E223" s="73" t="s">
        <v>4262</v>
      </c>
      <c r="F223" s="113">
        <v>40865</v>
      </c>
      <c r="G223" s="103">
        <v>950</v>
      </c>
      <c r="H223" s="76"/>
    </row>
    <row r="224" spans="1:8" ht="114.75">
      <c r="A224" s="35">
        <v>207</v>
      </c>
      <c r="B224" s="35" t="s">
        <v>4273</v>
      </c>
      <c r="C224" s="35" t="s">
        <v>4274</v>
      </c>
      <c r="D224" s="35" t="s">
        <v>4275</v>
      </c>
      <c r="E224" s="73" t="s">
        <v>4263</v>
      </c>
      <c r="F224" s="113">
        <v>40865</v>
      </c>
      <c r="G224" s="76">
        <v>504.3</v>
      </c>
      <c r="H224" s="76"/>
    </row>
    <row r="225" spans="1:8" ht="38.25">
      <c r="A225" s="35">
        <v>208</v>
      </c>
      <c r="B225" s="35" t="s">
        <v>4276</v>
      </c>
      <c r="C225" s="35" t="s">
        <v>4278</v>
      </c>
      <c r="D225" s="35" t="s">
        <v>4277</v>
      </c>
      <c r="E225" s="73" t="s">
        <v>4264</v>
      </c>
      <c r="F225" s="113">
        <v>40865</v>
      </c>
      <c r="G225" s="76">
        <v>230.4</v>
      </c>
      <c r="H225" s="76"/>
    </row>
    <row r="226" spans="1:8" ht="38.25">
      <c r="A226" s="35">
        <v>209</v>
      </c>
      <c r="B226" s="35" t="s">
        <v>1102</v>
      </c>
      <c r="C226" s="35" t="s">
        <v>4279</v>
      </c>
      <c r="D226" s="35" t="s">
        <v>4280</v>
      </c>
      <c r="E226" s="35" t="s">
        <v>4281</v>
      </c>
      <c r="F226" s="113">
        <v>40869</v>
      </c>
      <c r="G226" s="76">
        <v>1.6</v>
      </c>
      <c r="H226" s="76"/>
    </row>
    <row r="227" spans="1:8" ht="51">
      <c r="A227" s="35">
        <v>210</v>
      </c>
      <c r="B227" s="35" t="s">
        <v>95</v>
      </c>
      <c r="C227" s="35" t="s">
        <v>4305</v>
      </c>
      <c r="D227" s="35" t="s">
        <v>4306</v>
      </c>
      <c r="E227" s="35" t="s">
        <v>4282</v>
      </c>
      <c r="F227" s="113">
        <v>40869</v>
      </c>
      <c r="G227" s="76">
        <v>28.8</v>
      </c>
      <c r="H227" s="76"/>
    </row>
    <row r="228" spans="1:8" ht="63.75">
      <c r="A228" s="35">
        <v>211</v>
      </c>
      <c r="B228" s="35" t="s">
        <v>3452</v>
      </c>
      <c r="C228" s="35" t="s">
        <v>4312</v>
      </c>
      <c r="D228" s="35" t="s">
        <v>5634</v>
      </c>
      <c r="E228" s="35" t="s">
        <v>4283</v>
      </c>
      <c r="F228" s="113">
        <v>40872</v>
      </c>
      <c r="G228" s="103">
        <v>321</v>
      </c>
      <c r="H228" s="76"/>
    </row>
    <row r="229" spans="1:8" ht="51">
      <c r="A229" s="35">
        <v>212</v>
      </c>
      <c r="B229" s="35" t="s">
        <v>3452</v>
      </c>
      <c r="C229" s="35" t="s">
        <v>5635</v>
      </c>
      <c r="D229" s="35" t="s">
        <v>5636</v>
      </c>
      <c r="E229" s="35" t="s">
        <v>4284</v>
      </c>
      <c r="F229" s="113">
        <v>40872</v>
      </c>
      <c r="G229" s="76">
        <v>320.9</v>
      </c>
      <c r="H229" s="76"/>
    </row>
    <row r="230" spans="1:8" ht="38.25">
      <c r="A230" s="35">
        <v>213</v>
      </c>
      <c r="B230" s="35" t="s">
        <v>2190</v>
      </c>
      <c r="C230" s="35" t="s">
        <v>5648</v>
      </c>
      <c r="D230" s="35" t="s">
        <v>5649</v>
      </c>
      <c r="E230" s="35" t="s">
        <v>4285</v>
      </c>
      <c r="F230" s="113">
        <v>40879</v>
      </c>
      <c r="G230" s="76">
        <v>393.5</v>
      </c>
      <c r="H230" s="76"/>
    </row>
    <row r="231" spans="1:8" ht="153">
      <c r="A231" s="35">
        <v>214</v>
      </c>
      <c r="B231" s="35" t="s">
        <v>5650</v>
      </c>
      <c r="C231" s="35" t="s">
        <v>3573</v>
      </c>
      <c r="D231" s="35" t="s">
        <v>1244</v>
      </c>
      <c r="E231" s="35" t="s">
        <v>4286</v>
      </c>
      <c r="F231" s="113">
        <v>40883</v>
      </c>
      <c r="G231" s="76">
        <v>8077.3</v>
      </c>
      <c r="H231" s="76"/>
    </row>
    <row r="232" spans="1:8" ht="51">
      <c r="A232" s="35">
        <v>215</v>
      </c>
      <c r="B232" s="35" t="s">
        <v>5651</v>
      </c>
      <c r="C232" s="35" t="s">
        <v>5652</v>
      </c>
      <c r="D232" s="35" t="s">
        <v>5653</v>
      </c>
      <c r="E232" s="35" t="s">
        <v>4287</v>
      </c>
      <c r="F232" s="113">
        <v>40889</v>
      </c>
      <c r="G232" s="76">
        <v>178.9</v>
      </c>
      <c r="H232" s="76"/>
    </row>
    <row r="233" spans="1:8" ht="51">
      <c r="A233" s="35">
        <v>216</v>
      </c>
      <c r="B233" s="35" t="s">
        <v>3452</v>
      </c>
      <c r="C233" s="35" t="s">
        <v>5654</v>
      </c>
      <c r="D233" s="35" t="s">
        <v>5655</v>
      </c>
      <c r="E233" s="35" t="s">
        <v>4307</v>
      </c>
      <c r="F233" s="113">
        <v>40889</v>
      </c>
      <c r="G233" s="76">
        <v>74.9</v>
      </c>
      <c r="H233" s="76"/>
    </row>
    <row r="234" spans="1:8" ht="51">
      <c r="A234" s="35">
        <v>217</v>
      </c>
      <c r="B234" s="35" t="s">
        <v>5656</v>
      </c>
      <c r="C234" s="35" t="s">
        <v>5657</v>
      </c>
      <c r="D234" s="35" t="s">
        <v>75</v>
      </c>
      <c r="E234" s="35" t="s">
        <v>4308</v>
      </c>
      <c r="F234" s="113">
        <v>40889</v>
      </c>
      <c r="G234" s="76">
        <v>535.8</v>
      </c>
      <c r="H234" s="76"/>
    </row>
    <row r="235" spans="1:8" ht="51">
      <c r="A235" s="35">
        <v>218</v>
      </c>
      <c r="B235" s="35" t="s">
        <v>5658</v>
      </c>
      <c r="C235" s="35" t="s">
        <v>5657</v>
      </c>
      <c r="D235" s="35" t="s">
        <v>75</v>
      </c>
      <c r="E235" s="35" t="s">
        <v>4309</v>
      </c>
      <c r="F235" s="75">
        <v>40889</v>
      </c>
      <c r="G235" s="76">
        <v>537.7</v>
      </c>
      <c r="H235" s="76"/>
    </row>
    <row r="236" spans="1:8" ht="76.5">
      <c r="A236" s="35">
        <v>219</v>
      </c>
      <c r="B236" s="35" t="s">
        <v>5659</v>
      </c>
      <c r="C236" s="35" t="s">
        <v>5660</v>
      </c>
      <c r="D236" s="35" t="s">
        <v>5661</v>
      </c>
      <c r="E236" s="35" t="s">
        <v>4310</v>
      </c>
      <c r="F236" s="75">
        <v>40889</v>
      </c>
      <c r="G236" s="76">
        <v>4462.1</v>
      </c>
      <c r="H236" s="76"/>
    </row>
    <row r="237" spans="1:8" ht="102">
      <c r="A237" s="35">
        <v>220</v>
      </c>
      <c r="B237" s="35" t="s">
        <v>5662</v>
      </c>
      <c r="C237" s="35" t="s">
        <v>5663</v>
      </c>
      <c r="D237" s="35" t="s">
        <v>5664</v>
      </c>
      <c r="E237" s="35" t="s">
        <v>4311</v>
      </c>
      <c r="F237" s="75">
        <v>40889</v>
      </c>
      <c r="G237" s="76" t="s">
        <v>5665</v>
      </c>
      <c r="H237" s="76"/>
    </row>
    <row r="238" spans="1:8" ht="38.25">
      <c r="A238" s="35">
        <v>221</v>
      </c>
      <c r="B238" s="35" t="s">
        <v>5666</v>
      </c>
      <c r="C238" s="35" t="s">
        <v>4099</v>
      </c>
      <c r="D238" s="35" t="s">
        <v>4100</v>
      </c>
      <c r="E238" s="35" t="s">
        <v>5637</v>
      </c>
      <c r="F238" s="75">
        <v>40889</v>
      </c>
      <c r="G238" s="76" t="s">
        <v>5667</v>
      </c>
      <c r="H238" s="76"/>
    </row>
    <row r="239" spans="1:8" ht="63.75">
      <c r="A239" s="35">
        <v>222</v>
      </c>
      <c r="B239" s="35" t="s">
        <v>5668</v>
      </c>
      <c r="C239" s="35" t="s">
        <v>5669</v>
      </c>
      <c r="D239" s="35" t="s">
        <v>5670</v>
      </c>
      <c r="E239" s="35" t="s">
        <v>5638</v>
      </c>
      <c r="F239" s="75">
        <v>40896</v>
      </c>
      <c r="G239" s="76">
        <v>2049.7</v>
      </c>
      <c r="H239" s="76"/>
    </row>
    <row r="240" spans="1:8" ht="76.5">
      <c r="A240" s="35">
        <v>223</v>
      </c>
      <c r="B240" s="35" t="s">
        <v>5671</v>
      </c>
      <c r="C240" s="35" t="s">
        <v>5672</v>
      </c>
      <c r="D240" s="35" t="s">
        <v>4561</v>
      </c>
      <c r="E240" s="35" t="s">
        <v>5639</v>
      </c>
      <c r="F240" s="75">
        <v>40890</v>
      </c>
      <c r="G240" s="76">
        <v>730.9</v>
      </c>
      <c r="H240" s="76"/>
    </row>
    <row r="241" spans="1:8" ht="38.25">
      <c r="A241" s="35">
        <v>224</v>
      </c>
      <c r="B241" s="35" t="s">
        <v>5673</v>
      </c>
      <c r="C241" s="35" t="s">
        <v>5674</v>
      </c>
      <c r="D241" s="35" t="s">
        <v>5675</v>
      </c>
      <c r="E241" s="35" t="s">
        <v>5640</v>
      </c>
      <c r="F241" s="75">
        <v>40890</v>
      </c>
      <c r="G241" s="76" t="s">
        <v>5676</v>
      </c>
      <c r="H241" s="35"/>
    </row>
    <row r="242" spans="1:8" ht="51">
      <c r="A242" s="35">
        <v>225</v>
      </c>
      <c r="B242" s="35" t="s">
        <v>5677</v>
      </c>
      <c r="C242" s="35" t="s">
        <v>5678</v>
      </c>
      <c r="D242" s="35" t="s">
        <v>5679</v>
      </c>
      <c r="E242" s="35" t="s">
        <v>5641</v>
      </c>
      <c r="F242" s="75">
        <v>40897</v>
      </c>
      <c r="G242" s="76"/>
      <c r="H242" s="35"/>
    </row>
    <row r="243" spans="1:8" ht="51">
      <c r="A243" s="35">
        <v>226</v>
      </c>
      <c r="B243" s="35" t="s">
        <v>5680</v>
      </c>
      <c r="C243" s="35" t="s">
        <v>5681</v>
      </c>
      <c r="D243" s="35" t="s">
        <v>5682</v>
      </c>
      <c r="E243" s="35" t="s">
        <v>5642</v>
      </c>
      <c r="F243" s="75">
        <v>40897</v>
      </c>
      <c r="G243" s="76">
        <v>1265.6</v>
      </c>
      <c r="H243" s="35"/>
    </row>
    <row r="244" spans="1:8" ht="51">
      <c r="A244" s="35">
        <v>227</v>
      </c>
      <c r="B244" s="35" t="s">
        <v>5680</v>
      </c>
      <c r="C244" s="35" t="s">
        <v>5681</v>
      </c>
      <c r="D244" s="35" t="s">
        <v>5682</v>
      </c>
      <c r="E244" s="35" t="s">
        <v>5643</v>
      </c>
      <c r="F244" s="75">
        <v>40897</v>
      </c>
      <c r="G244" s="76">
        <v>974.1</v>
      </c>
      <c r="H244" s="35"/>
    </row>
    <row r="245" spans="1:8" ht="51">
      <c r="A245" s="35">
        <v>228</v>
      </c>
      <c r="B245" s="35" t="s">
        <v>5680</v>
      </c>
      <c r="C245" s="35" t="s">
        <v>5681</v>
      </c>
      <c r="D245" s="35" t="s">
        <v>5682</v>
      </c>
      <c r="E245" s="35" t="s">
        <v>5644</v>
      </c>
      <c r="F245" s="75">
        <v>40897</v>
      </c>
      <c r="G245" s="103">
        <v>619</v>
      </c>
      <c r="H245" s="35"/>
    </row>
    <row r="246" spans="1:8" ht="51">
      <c r="A246" s="35">
        <v>229</v>
      </c>
      <c r="B246" s="35" t="s">
        <v>5680</v>
      </c>
      <c r="C246" s="35" t="s">
        <v>5681</v>
      </c>
      <c r="D246" s="35" t="s">
        <v>5682</v>
      </c>
      <c r="E246" s="35" t="s">
        <v>5645</v>
      </c>
      <c r="F246" s="75">
        <v>40897</v>
      </c>
      <c r="G246" s="76" t="s">
        <v>5683</v>
      </c>
      <c r="H246" s="35"/>
    </row>
    <row r="247" spans="1:8" ht="38.25">
      <c r="A247" s="35">
        <v>230</v>
      </c>
      <c r="B247" s="35" t="s">
        <v>5684</v>
      </c>
      <c r="C247" s="35" t="s">
        <v>5685</v>
      </c>
      <c r="D247" s="35" t="s">
        <v>5686</v>
      </c>
      <c r="E247" s="35" t="s">
        <v>5646</v>
      </c>
      <c r="F247" s="75">
        <v>40897</v>
      </c>
      <c r="G247" s="76">
        <v>325.3</v>
      </c>
      <c r="H247" s="35"/>
    </row>
    <row r="248" spans="1:8" ht="38.25">
      <c r="A248" s="35">
        <v>231</v>
      </c>
      <c r="B248" s="35" t="s">
        <v>5002</v>
      </c>
      <c r="C248" s="35" t="s">
        <v>5003</v>
      </c>
      <c r="D248" s="35" t="s">
        <v>72</v>
      </c>
      <c r="E248" s="35" t="s">
        <v>5687</v>
      </c>
      <c r="F248" s="75">
        <v>40897</v>
      </c>
      <c r="G248" s="76">
        <v>386.1</v>
      </c>
      <c r="H248" s="35"/>
    </row>
    <row r="249" spans="1:8" ht="38.25">
      <c r="A249" s="35">
        <v>232</v>
      </c>
      <c r="B249" s="35" t="s">
        <v>5004</v>
      </c>
      <c r="C249" s="35" t="s">
        <v>5005</v>
      </c>
      <c r="D249" s="35" t="s">
        <v>5006</v>
      </c>
      <c r="E249" s="35" t="s">
        <v>5688</v>
      </c>
      <c r="F249" s="75">
        <v>40900</v>
      </c>
      <c r="G249" s="76">
        <v>70.4</v>
      </c>
      <c r="H249" s="35"/>
    </row>
    <row r="250" spans="1:8" ht="38.25">
      <c r="A250" s="35">
        <v>233</v>
      </c>
      <c r="B250" s="35" t="s">
        <v>5007</v>
      </c>
      <c r="C250" s="35" t="s">
        <v>5008</v>
      </c>
      <c r="D250" s="35" t="s">
        <v>5009</v>
      </c>
      <c r="E250" s="35" t="s">
        <v>5689</v>
      </c>
      <c r="F250" s="75">
        <v>40900</v>
      </c>
      <c r="G250" s="76">
        <v>207.4</v>
      </c>
      <c r="H250" s="35"/>
    </row>
    <row r="251" spans="1:8" ht="191.25">
      <c r="A251" s="35">
        <v>234</v>
      </c>
      <c r="B251" s="35" t="s">
        <v>5010</v>
      </c>
      <c r="C251" s="35" t="s">
        <v>5011</v>
      </c>
      <c r="D251" s="35" t="s">
        <v>3821</v>
      </c>
      <c r="E251" s="35" t="s">
        <v>5690</v>
      </c>
      <c r="F251" s="75">
        <v>40900</v>
      </c>
      <c r="G251" s="76"/>
      <c r="H251" s="35"/>
    </row>
    <row r="252" spans="1:8" ht="51">
      <c r="A252" s="35">
        <v>235</v>
      </c>
      <c r="B252" s="35" t="s">
        <v>5012</v>
      </c>
      <c r="C252" s="35" t="s">
        <v>5013</v>
      </c>
      <c r="D252" s="35" t="s">
        <v>5014</v>
      </c>
      <c r="E252" s="35" t="s">
        <v>5691</v>
      </c>
      <c r="F252" s="75">
        <v>40906</v>
      </c>
      <c r="G252" s="76"/>
      <c r="H252" s="35"/>
    </row>
    <row r="253" spans="1:8" ht="63.75">
      <c r="A253" s="35">
        <v>236</v>
      </c>
      <c r="B253" s="35" t="s">
        <v>3452</v>
      </c>
      <c r="C253" s="35" t="s">
        <v>5015</v>
      </c>
      <c r="D253" s="35" t="s">
        <v>5016</v>
      </c>
      <c r="E253" s="35" t="s">
        <v>5692</v>
      </c>
      <c r="F253" s="75">
        <v>40906</v>
      </c>
      <c r="G253" s="103">
        <v>26</v>
      </c>
      <c r="H253" s="35"/>
    </row>
    <row r="254" spans="1:8" ht="25.5">
      <c r="A254" s="35">
        <v>237</v>
      </c>
      <c r="B254" s="35" t="s">
        <v>2949</v>
      </c>
      <c r="C254" s="35" t="s">
        <v>5017</v>
      </c>
      <c r="D254" s="35" t="s">
        <v>5018</v>
      </c>
      <c r="E254" s="35" t="s">
        <v>5693</v>
      </c>
      <c r="F254" s="75">
        <v>40906</v>
      </c>
      <c r="G254" s="76">
        <v>123.5</v>
      </c>
      <c r="H254" s="35"/>
    </row>
    <row r="255" spans="1:8" ht="51">
      <c r="A255" s="35">
        <v>238</v>
      </c>
      <c r="B255" s="35" t="s">
        <v>5019</v>
      </c>
      <c r="C255" s="35" t="s">
        <v>5020</v>
      </c>
      <c r="D255" s="35" t="s">
        <v>5021</v>
      </c>
      <c r="E255" s="35" t="s">
        <v>5694</v>
      </c>
      <c r="F255" s="75">
        <v>40906</v>
      </c>
      <c r="G255" s="76">
        <v>4.9</v>
      </c>
      <c r="H255" s="35"/>
    </row>
    <row r="256" spans="1:8" ht="12.75">
      <c r="A256" s="35"/>
      <c r="B256" s="35"/>
      <c r="C256" s="35"/>
      <c r="D256" s="35"/>
      <c r="E256" s="35"/>
      <c r="F256" s="76"/>
      <c r="G256" s="76"/>
      <c r="H256" s="35"/>
    </row>
    <row r="257" spans="1:8" ht="12.75">
      <c r="A257" s="35"/>
      <c r="B257" s="35"/>
      <c r="C257" s="35"/>
      <c r="D257" s="35"/>
      <c r="E257" s="35"/>
      <c r="F257" s="76"/>
      <c r="G257" s="76"/>
      <c r="H257" s="35"/>
    </row>
    <row r="258" spans="1:8" ht="12.75">
      <c r="A258" s="35"/>
      <c r="B258" s="35"/>
      <c r="C258" s="35"/>
      <c r="D258" s="35"/>
      <c r="E258" s="35"/>
      <c r="F258" s="76"/>
      <c r="G258" s="76"/>
      <c r="H258" s="35"/>
    </row>
    <row r="259" spans="1:8" ht="12.75">
      <c r="A259" s="35"/>
      <c r="B259" s="35"/>
      <c r="C259" s="35"/>
      <c r="D259" s="35"/>
      <c r="E259" s="35"/>
      <c r="F259" s="76"/>
      <c r="G259" s="76"/>
      <c r="H259" s="35"/>
    </row>
    <row r="260" spans="1:8" ht="12.75">
      <c r="A260" s="35"/>
      <c r="B260" s="35"/>
      <c r="C260" s="35"/>
      <c r="D260" s="35"/>
      <c r="E260" s="35"/>
      <c r="F260" s="76"/>
      <c r="G260" s="76"/>
      <c r="H260" s="35"/>
    </row>
    <row r="261" spans="1:8" ht="12.75">
      <c r="A261" s="35"/>
      <c r="B261" s="35"/>
      <c r="C261" s="35"/>
      <c r="D261" s="35"/>
      <c r="E261" s="35"/>
      <c r="F261" s="76"/>
      <c r="G261" s="76"/>
      <c r="H261" s="35"/>
    </row>
    <row r="262" spans="1:8" ht="12.75">
      <c r="A262" s="35"/>
      <c r="B262" s="35"/>
      <c r="C262" s="35"/>
      <c r="D262" s="35"/>
      <c r="E262" s="35"/>
      <c r="F262" s="76"/>
      <c r="G262" s="76"/>
      <c r="H262" s="35"/>
    </row>
    <row r="263" spans="1:8" ht="12.75">
      <c r="A263" s="35"/>
      <c r="B263" s="35"/>
      <c r="C263" s="35"/>
      <c r="D263" s="35"/>
      <c r="E263" s="35"/>
      <c r="F263" s="76"/>
      <c r="G263" s="76"/>
      <c r="H263" s="35"/>
    </row>
    <row r="264" spans="1:8" ht="12.75">
      <c r="A264" s="35"/>
      <c r="B264" s="35"/>
      <c r="C264" s="35"/>
      <c r="D264" s="35"/>
      <c r="E264" s="35"/>
      <c r="F264" s="76"/>
      <c r="G264" s="76"/>
      <c r="H264" s="35"/>
    </row>
    <row r="265" spans="1:8" ht="12.75">
      <c r="A265" s="35"/>
      <c r="B265" s="35"/>
      <c r="C265" s="35"/>
      <c r="D265" s="35"/>
      <c r="E265" s="35"/>
      <c r="F265" s="76"/>
      <c r="G265" s="76"/>
      <c r="H265" s="35"/>
    </row>
    <row r="266" spans="1:8" ht="12.75">
      <c r="A266" s="42"/>
      <c r="B266" s="42"/>
      <c r="C266" s="42"/>
      <c r="D266" s="42"/>
      <c r="E266" s="42"/>
      <c r="F266" s="42"/>
      <c r="G266" s="124"/>
      <c r="H266" s="42"/>
    </row>
    <row r="267" spans="1:8" ht="12.75">
      <c r="A267" s="42"/>
      <c r="B267" s="42"/>
      <c r="C267" s="42"/>
      <c r="D267" s="42"/>
      <c r="E267" s="42"/>
      <c r="F267" s="42"/>
      <c r="G267" s="124"/>
      <c r="H267" s="42"/>
    </row>
    <row r="268" spans="1:8" ht="12.75">
      <c r="A268" s="42"/>
      <c r="B268" s="42"/>
      <c r="C268" s="42"/>
      <c r="D268" s="42"/>
      <c r="E268" s="42"/>
      <c r="F268" s="42"/>
      <c r="G268" s="124"/>
      <c r="H268" s="42"/>
    </row>
    <row r="269" spans="1:8" ht="12.75">
      <c r="A269" s="42"/>
      <c r="B269" s="42"/>
      <c r="C269" s="42"/>
      <c r="D269" s="42"/>
      <c r="E269" s="42"/>
      <c r="F269" s="42"/>
      <c r="G269" s="124"/>
      <c r="H269" s="42"/>
    </row>
    <row r="270" spans="1:8" ht="12.75">
      <c r="A270" s="42"/>
      <c r="B270" s="42"/>
      <c r="C270" s="42"/>
      <c r="D270" s="42"/>
      <c r="E270" s="42"/>
      <c r="F270" s="42"/>
      <c r="G270" s="124"/>
      <c r="H270" s="42"/>
    </row>
    <row r="271" spans="1:8" ht="12.75">
      <c r="A271" s="42"/>
      <c r="B271" s="42"/>
      <c r="C271" s="42"/>
      <c r="D271" s="42"/>
      <c r="E271" s="42"/>
      <c r="F271" s="42"/>
      <c r="G271" s="124"/>
      <c r="H271" s="42"/>
    </row>
    <row r="272" spans="1:8" ht="12.75">
      <c r="A272" s="42"/>
      <c r="B272" s="42"/>
      <c r="C272" s="42"/>
      <c r="D272" s="42"/>
      <c r="E272" s="42"/>
      <c r="F272" s="42"/>
      <c r="G272" s="124"/>
      <c r="H272" s="42"/>
    </row>
    <row r="273" spans="1:8" ht="12.75">
      <c r="A273" s="42"/>
      <c r="B273" s="42"/>
      <c r="C273" s="42"/>
      <c r="D273" s="42"/>
      <c r="E273" s="42"/>
      <c r="F273" s="42"/>
      <c r="G273" s="124"/>
      <c r="H273" s="42"/>
    </row>
    <row r="274" spans="1:8" ht="12.75">
      <c r="A274" s="42"/>
      <c r="B274" s="42"/>
      <c r="C274" s="42"/>
      <c r="D274" s="42"/>
      <c r="E274" s="42"/>
      <c r="F274" s="42"/>
      <c r="G274" s="124"/>
      <c r="H274" s="42"/>
    </row>
    <row r="275" spans="1:8" ht="12.75">
      <c r="A275" s="42"/>
      <c r="B275" s="42"/>
      <c r="C275" s="42"/>
      <c r="D275" s="42"/>
      <c r="E275" s="42"/>
      <c r="F275" s="42"/>
      <c r="G275" s="124"/>
      <c r="H275" s="42"/>
    </row>
    <row r="276" spans="1:8" ht="12.75">
      <c r="A276" s="42"/>
      <c r="B276" s="42"/>
      <c r="C276" s="42"/>
      <c r="D276" s="42"/>
      <c r="E276" s="42"/>
      <c r="F276" s="42"/>
      <c r="G276" s="124"/>
      <c r="H276" s="42"/>
    </row>
    <row r="277" spans="1:8" ht="12.75">
      <c r="A277" s="42"/>
      <c r="B277" s="42"/>
      <c r="C277" s="42"/>
      <c r="D277" s="42"/>
      <c r="E277" s="42"/>
      <c r="F277" s="42"/>
      <c r="G277" s="124"/>
      <c r="H277" s="42"/>
    </row>
    <row r="278" spans="1:8" ht="12.75">
      <c r="A278" s="42"/>
      <c r="B278" s="42"/>
      <c r="C278" s="42"/>
      <c r="D278" s="42"/>
      <c r="E278" s="42"/>
      <c r="F278" s="42"/>
      <c r="G278" s="124"/>
      <c r="H278" s="42"/>
    </row>
    <row r="279" spans="1:8" ht="12.75">
      <c r="A279" s="42"/>
      <c r="B279" s="42"/>
      <c r="C279" s="42"/>
      <c r="D279" s="42"/>
      <c r="E279" s="42"/>
      <c r="F279" s="42"/>
      <c r="G279" s="124"/>
      <c r="H279" s="42"/>
    </row>
    <row r="280" spans="1:8" ht="12.75">
      <c r="A280" s="42"/>
      <c r="B280" s="42"/>
      <c r="C280" s="42"/>
      <c r="D280" s="42"/>
      <c r="E280" s="42"/>
      <c r="F280" s="42"/>
      <c r="G280" s="124"/>
      <c r="H280" s="42"/>
    </row>
    <row r="281" spans="1:8" ht="12.75">
      <c r="A281" s="42"/>
      <c r="B281" s="42"/>
      <c r="C281" s="42"/>
      <c r="D281" s="42"/>
      <c r="E281" s="42"/>
      <c r="F281" s="42"/>
      <c r="G281" s="124"/>
      <c r="H281" s="42"/>
    </row>
    <row r="282" spans="1:8" ht="12.75">
      <c r="A282" s="42"/>
      <c r="B282" s="42"/>
      <c r="C282" s="42"/>
      <c r="D282" s="42"/>
      <c r="E282" s="42"/>
      <c r="F282" s="42"/>
      <c r="G282" s="124"/>
      <c r="H282" s="42"/>
    </row>
    <row r="283" spans="1:8" ht="12.75">
      <c r="A283" s="42"/>
      <c r="B283" s="42"/>
      <c r="C283" s="42"/>
      <c r="D283" s="42"/>
      <c r="E283" s="42"/>
      <c r="F283" s="42"/>
      <c r="G283" s="124"/>
      <c r="H283" s="42"/>
    </row>
    <row r="284" spans="1:8" ht="12.75">
      <c r="A284" s="42"/>
      <c r="B284" s="42"/>
      <c r="C284" s="42"/>
      <c r="D284" s="42"/>
      <c r="E284" s="42"/>
      <c r="F284" s="42"/>
      <c r="G284" s="124"/>
      <c r="H284" s="42"/>
    </row>
    <row r="285" spans="1:8" ht="12.75">
      <c r="A285" s="42"/>
      <c r="B285" s="42"/>
      <c r="C285" s="42"/>
      <c r="D285" s="42"/>
      <c r="E285" s="42"/>
      <c r="F285" s="42"/>
      <c r="G285" s="124"/>
      <c r="H285" s="42"/>
    </row>
    <row r="286" spans="1:8" ht="12.75">
      <c r="A286" s="42"/>
      <c r="B286" s="42"/>
      <c r="C286" s="42"/>
      <c r="D286" s="42"/>
      <c r="E286" s="42"/>
      <c r="F286" s="42"/>
      <c r="G286" s="124"/>
      <c r="H286" s="42"/>
    </row>
    <row r="287" spans="1:8" ht="12.75">
      <c r="A287" s="42"/>
      <c r="B287" s="42"/>
      <c r="C287" s="42"/>
      <c r="D287" s="42"/>
      <c r="E287" s="42"/>
      <c r="F287" s="42"/>
      <c r="G287" s="124"/>
      <c r="H287" s="42"/>
    </row>
    <row r="288" spans="1:8" ht="12.75">
      <c r="A288" s="42"/>
      <c r="B288" s="42"/>
      <c r="C288" s="42"/>
      <c r="D288" s="42"/>
      <c r="E288" s="42"/>
      <c r="F288" s="42"/>
      <c r="G288" s="124"/>
      <c r="H288" s="42"/>
    </row>
    <row r="289" spans="1:8" ht="12.75">
      <c r="A289" s="42"/>
      <c r="B289" s="42"/>
      <c r="C289" s="42"/>
      <c r="D289" s="42"/>
      <c r="E289" s="42"/>
      <c r="F289" s="42"/>
      <c r="G289" s="124"/>
      <c r="H289" s="42"/>
    </row>
    <row r="290" spans="1:8" ht="12.75">
      <c r="A290" s="42"/>
      <c r="B290" s="42"/>
      <c r="C290" s="42"/>
      <c r="D290" s="42"/>
      <c r="E290" s="42"/>
      <c r="F290" s="42"/>
      <c r="G290" s="124"/>
      <c r="H290" s="42"/>
    </row>
    <row r="291" spans="1:8" ht="12.75">
      <c r="A291" s="42"/>
      <c r="B291" s="42"/>
      <c r="C291" s="42"/>
      <c r="D291" s="42"/>
      <c r="E291" s="42"/>
      <c r="F291" s="42"/>
      <c r="G291" s="124"/>
      <c r="H291" s="42"/>
    </row>
    <row r="292" spans="1:8" ht="12.75">
      <c r="A292" s="42"/>
      <c r="B292" s="42"/>
      <c r="C292" s="42"/>
      <c r="D292" s="42"/>
      <c r="E292" s="42"/>
      <c r="F292" s="42"/>
      <c r="G292" s="124"/>
      <c r="H292" s="42"/>
    </row>
    <row r="293" spans="1:8" ht="12.75">
      <c r="A293" s="42"/>
      <c r="B293" s="42"/>
      <c r="C293" s="42"/>
      <c r="D293" s="42"/>
      <c r="E293" s="42"/>
      <c r="F293" s="42"/>
      <c r="G293" s="124"/>
      <c r="H293" s="42"/>
    </row>
    <row r="294" spans="1:8" ht="12.75">
      <c r="A294" s="42"/>
      <c r="B294" s="42"/>
      <c r="C294" s="42"/>
      <c r="D294" s="42"/>
      <c r="E294" s="42"/>
      <c r="F294" s="42"/>
      <c r="G294" s="42"/>
      <c r="H294" s="42"/>
    </row>
    <row r="295" spans="1:8" ht="12.75">
      <c r="A295" s="42"/>
      <c r="B295" s="42"/>
      <c r="C295" s="42"/>
      <c r="D295" s="42"/>
      <c r="E295" s="42"/>
      <c r="F295" s="42"/>
      <c r="G295" s="42"/>
      <c r="H295" s="42"/>
    </row>
    <row r="296" spans="1:8" ht="12.75">
      <c r="A296" s="42"/>
      <c r="B296" s="42"/>
      <c r="C296" s="42"/>
      <c r="D296" s="42"/>
      <c r="E296" s="42"/>
      <c r="F296" s="42"/>
      <c r="G296" s="42"/>
      <c r="H296" s="42"/>
    </row>
    <row r="297" spans="1:8" ht="12.75">
      <c r="A297" s="42"/>
      <c r="B297" s="42"/>
      <c r="C297" s="42"/>
      <c r="D297" s="42"/>
      <c r="E297" s="42"/>
      <c r="F297" s="42"/>
      <c r="G297" s="42"/>
      <c r="H297" s="42"/>
    </row>
    <row r="298" spans="1:8" ht="12.75">
      <c r="A298" s="42"/>
      <c r="B298" s="42"/>
      <c r="C298" s="42"/>
      <c r="D298" s="42"/>
      <c r="E298" s="42"/>
      <c r="F298" s="42"/>
      <c r="G298" s="42"/>
      <c r="H298" s="42"/>
    </row>
    <row r="299" spans="1:8" ht="12.75">
      <c r="A299" s="42"/>
      <c r="B299" s="42"/>
      <c r="C299" s="42"/>
      <c r="D299" s="42"/>
      <c r="E299" s="42"/>
      <c r="F299" s="42"/>
      <c r="G299" s="42"/>
      <c r="H299" s="42"/>
    </row>
    <row r="300" spans="1:8" ht="12.75">
      <c r="A300" s="42"/>
      <c r="B300" s="42"/>
      <c r="C300" s="42"/>
      <c r="D300" s="42"/>
      <c r="E300" s="42"/>
      <c r="F300" s="42"/>
      <c r="G300" s="42"/>
      <c r="H300" s="42"/>
    </row>
    <row r="301" spans="1:8" ht="12.75">
      <c r="A301" s="42"/>
      <c r="B301" s="42"/>
      <c r="C301" s="42"/>
      <c r="D301" s="42"/>
      <c r="E301" s="42"/>
      <c r="F301" s="42"/>
      <c r="G301" s="42"/>
      <c r="H301" s="42"/>
    </row>
    <row r="302" spans="1:8" ht="12.75">
      <c r="A302" s="42"/>
      <c r="B302" s="42"/>
      <c r="C302" s="42"/>
      <c r="D302" s="42"/>
      <c r="E302" s="42"/>
      <c r="F302" s="42"/>
      <c r="G302" s="42"/>
      <c r="H302" s="42"/>
    </row>
    <row r="303" spans="1:8" ht="12.75">
      <c r="A303" s="42"/>
      <c r="B303" s="42"/>
      <c r="C303" s="42"/>
      <c r="D303" s="42"/>
      <c r="E303" s="42"/>
      <c r="F303" s="42"/>
      <c r="G303" s="42"/>
      <c r="H303" s="42"/>
    </row>
    <row r="304" spans="1:8" ht="12.75">
      <c r="A304" s="42"/>
      <c r="B304" s="42"/>
      <c r="C304" s="42"/>
      <c r="D304" s="42"/>
      <c r="E304" s="42"/>
      <c r="F304" s="42"/>
      <c r="G304" s="42"/>
      <c r="H304" s="42"/>
    </row>
    <row r="305" spans="1:8" ht="12.75">
      <c r="A305" s="42"/>
      <c r="B305" s="42"/>
      <c r="C305" s="42"/>
      <c r="D305" s="42"/>
      <c r="E305" s="42"/>
      <c r="F305" s="42"/>
      <c r="G305" s="42"/>
      <c r="H305" s="42"/>
    </row>
    <row r="306" spans="1:8" ht="12.75">
      <c r="A306" s="42"/>
      <c r="B306" s="42"/>
      <c r="C306" s="42"/>
      <c r="D306" s="42"/>
      <c r="E306" s="42"/>
      <c r="F306" s="42"/>
      <c r="G306" s="42"/>
      <c r="H306" s="42"/>
    </row>
    <row r="307" spans="1:8" ht="12.75">
      <c r="A307" s="42"/>
      <c r="B307" s="42"/>
      <c r="C307" s="42"/>
      <c r="D307" s="42"/>
      <c r="E307" s="42"/>
      <c r="F307" s="42"/>
      <c r="G307" s="42"/>
      <c r="H307" s="42"/>
    </row>
    <row r="308" spans="1:8" ht="12.75">
      <c r="A308" s="42"/>
      <c r="B308" s="42"/>
      <c r="C308" s="42"/>
      <c r="D308" s="42"/>
      <c r="E308" s="42"/>
      <c r="F308" s="42"/>
      <c r="G308" s="42"/>
      <c r="H308" s="42"/>
    </row>
    <row r="309" spans="1:8" ht="12.75">
      <c r="A309" s="42"/>
      <c r="B309" s="42"/>
      <c r="C309" s="42"/>
      <c r="D309" s="42"/>
      <c r="E309" s="42"/>
      <c r="F309" s="42"/>
      <c r="G309" s="42"/>
      <c r="H309" s="42"/>
    </row>
    <row r="310" spans="1:8" ht="12.75">
      <c r="A310" s="42"/>
      <c r="B310" s="42"/>
      <c r="C310" s="42"/>
      <c r="D310" s="42"/>
      <c r="E310" s="42"/>
      <c r="F310" s="42"/>
      <c r="G310" s="42"/>
      <c r="H310" s="42"/>
    </row>
    <row r="311" spans="1:8" ht="12.75">
      <c r="A311" s="42"/>
      <c r="B311" s="42"/>
      <c r="C311" s="42"/>
      <c r="D311" s="42"/>
      <c r="E311" s="42"/>
      <c r="F311" s="42"/>
      <c r="G311" s="42"/>
      <c r="H311" s="42"/>
    </row>
    <row r="312" spans="1:8" ht="12.75">
      <c r="A312" s="42"/>
      <c r="B312" s="42"/>
      <c r="C312" s="42"/>
      <c r="D312" s="42"/>
      <c r="E312" s="42"/>
      <c r="F312" s="42"/>
      <c r="G312" s="42"/>
      <c r="H312" s="42"/>
    </row>
    <row r="313" spans="1:8" ht="12.75">
      <c r="A313" s="42"/>
      <c r="B313" s="42"/>
      <c r="C313" s="42"/>
      <c r="D313" s="42"/>
      <c r="E313" s="42"/>
      <c r="F313" s="42"/>
      <c r="G313" s="42"/>
      <c r="H313" s="42"/>
    </row>
    <row r="314" spans="1:8" ht="12.75">
      <c r="A314" s="42"/>
      <c r="B314" s="42"/>
      <c r="C314" s="42"/>
      <c r="D314" s="42"/>
      <c r="E314" s="42"/>
      <c r="F314" s="42"/>
      <c r="G314" s="42"/>
      <c r="H314" s="42"/>
    </row>
    <row r="315" spans="1:8" ht="12.75">
      <c r="A315" s="42"/>
      <c r="B315" s="42"/>
      <c r="C315" s="42"/>
      <c r="D315" s="42"/>
      <c r="E315" s="42"/>
      <c r="F315" s="42"/>
      <c r="G315" s="42"/>
      <c r="H315" s="42"/>
    </row>
    <row r="316" spans="1:8" ht="12.75">
      <c r="A316" s="42"/>
      <c r="B316" s="42"/>
      <c r="C316" s="42"/>
      <c r="D316" s="42"/>
      <c r="E316" s="42"/>
      <c r="F316" s="42"/>
      <c r="G316" s="42"/>
      <c r="H316" s="42"/>
    </row>
    <row r="317" spans="1:8" ht="12.75">
      <c r="A317" s="42"/>
      <c r="B317" s="42"/>
      <c r="C317" s="42"/>
      <c r="D317" s="42"/>
      <c r="E317" s="42"/>
      <c r="F317" s="42"/>
      <c r="G317" s="42"/>
      <c r="H317" s="42"/>
    </row>
    <row r="318" spans="1:8" ht="12.75">
      <c r="A318" s="42"/>
      <c r="B318" s="42"/>
      <c r="C318" s="42"/>
      <c r="D318" s="42"/>
      <c r="E318" s="42"/>
      <c r="F318" s="42"/>
      <c r="G318" s="42"/>
      <c r="H318" s="42"/>
    </row>
    <row r="319" spans="1:8" ht="12.75">
      <c r="A319" s="42"/>
      <c r="B319" s="42"/>
      <c r="C319" s="42"/>
      <c r="D319" s="42"/>
      <c r="E319" s="42"/>
      <c r="F319" s="42"/>
      <c r="G319" s="42"/>
      <c r="H319" s="42"/>
    </row>
    <row r="320" spans="1:8" ht="12.75">
      <c r="A320" s="42"/>
      <c r="B320" s="42"/>
      <c r="C320" s="42"/>
      <c r="D320" s="42"/>
      <c r="E320" s="42"/>
      <c r="F320" s="42"/>
      <c r="G320" s="42"/>
      <c r="H320" s="42"/>
    </row>
    <row r="321" spans="1:8" ht="12.75">
      <c r="A321" s="42"/>
      <c r="B321" s="42"/>
      <c r="C321" s="42"/>
      <c r="D321" s="42"/>
      <c r="E321" s="42"/>
      <c r="F321" s="42"/>
      <c r="G321" s="42"/>
      <c r="H321" s="42"/>
    </row>
    <row r="322" spans="1:8" ht="12.75">
      <c r="A322" s="42"/>
      <c r="B322" s="42"/>
      <c r="C322" s="42"/>
      <c r="D322" s="42"/>
      <c r="E322" s="42"/>
      <c r="F322" s="42"/>
      <c r="G322" s="42"/>
      <c r="H322" s="42"/>
    </row>
    <row r="323" spans="1:8" ht="12.75">
      <c r="A323" s="42"/>
      <c r="B323" s="42"/>
      <c r="C323" s="42"/>
      <c r="D323" s="42"/>
      <c r="E323" s="42"/>
      <c r="F323" s="42"/>
      <c r="G323" s="42"/>
      <c r="H323" s="42"/>
    </row>
    <row r="324" spans="1:8" ht="12.75">
      <c r="A324" s="42"/>
      <c r="B324" s="42"/>
      <c r="C324" s="42"/>
      <c r="D324" s="42"/>
      <c r="E324" s="42"/>
      <c r="F324" s="42"/>
      <c r="G324" s="42"/>
      <c r="H324" s="42"/>
    </row>
    <row r="325" spans="1:8" ht="12.75">
      <c r="A325" s="42"/>
      <c r="B325" s="42"/>
      <c r="C325" s="42"/>
      <c r="D325" s="42"/>
      <c r="E325" s="42"/>
      <c r="F325" s="42"/>
      <c r="G325" s="42"/>
      <c r="H325" s="42"/>
    </row>
    <row r="326" spans="1:8" ht="12.75">
      <c r="A326" s="42"/>
      <c r="B326" s="42"/>
      <c r="C326" s="42"/>
      <c r="D326" s="42"/>
      <c r="E326" s="42"/>
      <c r="F326" s="42"/>
      <c r="G326" s="42"/>
      <c r="H326" s="42"/>
    </row>
    <row r="327" spans="1:8" ht="12.75">
      <c r="A327" s="42"/>
      <c r="B327" s="42"/>
      <c r="C327" s="42"/>
      <c r="D327" s="42"/>
      <c r="E327" s="42"/>
      <c r="F327" s="42"/>
      <c r="G327" s="42"/>
      <c r="H327" s="42"/>
    </row>
    <row r="328" spans="1:8" ht="12.75">
      <c r="A328" s="42"/>
      <c r="B328" s="42"/>
      <c r="C328" s="42"/>
      <c r="D328" s="42"/>
      <c r="E328" s="42"/>
      <c r="F328" s="42"/>
      <c r="G328" s="42"/>
      <c r="H328" s="42"/>
    </row>
    <row r="329" spans="1:8" ht="12.75">
      <c r="A329" s="42"/>
      <c r="B329" s="42"/>
      <c r="C329" s="42"/>
      <c r="D329" s="42"/>
      <c r="E329" s="42"/>
      <c r="F329" s="42"/>
      <c r="G329" s="42"/>
      <c r="H329" s="42"/>
    </row>
    <row r="330" spans="1:8" ht="12.75">
      <c r="A330" s="42"/>
      <c r="B330" s="42"/>
      <c r="C330" s="42"/>
      <c r="D330" s="42"/>
      <c r="E330" s="42"/>
      <c r="F330" s="42"/>
      <c r="G330" s="42"/>
      <c r="H330" s="42"/>
    </row>
    <row r="331" spans="1:8" ht="12.75">
      <c r="A331" s="42"/>
      <c r="B331" s="42"/>
      <c r="C331" s="42"/>
      <c r="D331" s="42"/>
      <c r="E331" s="42"/>
      <c r="F331" s="42"/>
      <c r="G331" s="42"/>
      <c r="H331" s="42"/>
    </row>
    <row r="332" spans="1:8" ht="12.75">
      <c r="A332" s="42"/>
      <c r="B332" s="42"/>
      <c r="C332" s="42"/>
      <c r="D332" s="42"/>
      <c r="E332" s="42"/>
      <c r="F332" s="42"/>
      <c r="G332" s="42"/>
      <c r="H332" s="42"/>
    </row>
    <row r="333" spans="1:8" ht="12.75">
      <c r="A333" s="42"/>
      <c r="B333" s="42"/>
      <c r="C333" s="42"/>
      <c r="D333" s="42"/>
      <c r="E333" s="42"/>
      <c r="F333" s="42"/>
      <c r="G333" s="42"/>
      <c r="H333" s="42"/>
    </row>
    <row r="334" spans="1:8" ht="12.75">
      <c r="A334" s="42"/>
      <c r="B334" s="42"/>
      <c r="C334" s="42"/>
      <c r="D334" s="42"/>
      <c r="E334" s="42"/>
      <c r="F334" s="42"/>
      <c r="G334" s="42"/>
      <c r="H334" s="42"/>
    </row>
    <row r="335" spans="1:8" ht="12.75">
      <c r="A335" s="42"/>
      <c r="B335" s="42"/>
      <c r="C335" s="42"/>
      <c r="D335" s="42"/>
      <c r="E335" s="42"/>
      <c r="F335" s="42"/>
      <c r="G335" s="42"/>
      <c r="H335" s="42"/>
    </row>
    <row r="336" spans="1:8" ht="12.75">
      <c r="A336" s="42"/>
      <c r="B336" s="42"/>
      <c r="C336" s="42"/>
      <c r="D336" s="42"/>
      <c r="E336" s="42"/>
      <c r="F336" s="42"/>
      <c r="G336" s="42"/>
      <c r="H336" s="42"/>
    </row>
    <row r="337" spans="1:8" ht="12.75">
      <c r="A337" s="42"/>
      <c r="B337" s="42"/>
      <c r="C337" s="42"/>
      <c r="D337" s="42"/>
      <c r="E337" s="42"/>
      <c r="F337" s="42"/>
      <c r="G337" s="42"/>
      <c r="H337" s="42"/>
    </row>
    <row r="338" spans="1:8" ht="12.75">
      <c r="A338" s="42"/>
      <c r="B338" s="42"/>
      <c r="C338" s="42"/>
      <c r="D338" s="42"/>
      <c r="E338" s="42"/>
      <c r="F338" s="42"/>
      <c r="G338" s="42"/>
      <c r="H338" s="42"/>
    </row>
    <row r="339" spans="1:8" ht="12.75">
      <c r="A339" s="42"/>
      <c r="B339" s="42"/>
      <c r="C339" s="42"/>
      <c r="D339" s="42"/>
      <c r="E339" s="42"/>
      <c r="F339" s="42"/>
      <c r="G339" s="42"/>
      <c r="H339" s="42"/>
    </row>
    <row r="340" spans="1:8" ht="12.75">
      <c r="A340" s="42"/>
      <c r="B340" s="42"/>
      <c r="C340" s="42"/>
      <c r="D340" s="42"/>
      <c r="E340" s="42"/>
      <c r="F340" s="42"/>
      <c r="G340" s="42"/>
      <c r="H340" s="42"/>
    </row>
    <row r="341" spans="1:8" ht="12.75">
      <c r="A341" s="42"/>
      <c r="B341" s="42"/>
      <c r="C341" s="42"/>
      <c r="D341" s="42"/>
      <c r="E341" s="42"/>
      <c r="F341" s="42"/>
      <c r="G341" s="42"/>
      <c r="H341" s="42"/>
    </row>
    <row r="342" spans="1:8" ht="12.75">
      <c r="A342" s="42"/>
      <c r="B342" s="42"/>
      <c r="C342" s="42"/>
      <c r="D342" s="42"/>
      <c r="E342" s="42"/>
      <c r="F342" s="42"/>
      <c r="G342" s="42"/>
      <c r="H342" s="42"/>
    </row>
    <row r="343" spans="1:8" ht="12.75">
      <c r="A343" s="42"/>
      <c r="B343" s="42"/>
      <c r="C343" s="42"/>
      <c r="D343" s="42"/>
      <c r="E343" s="42"/>
      <c r="F343" s="42"/>
      <c r="G343" s="42"/>
      <c r="H343" s="42"/>
    </row>
    <row r="344" spans="1:8" ht="12.75">
      <c r="A344" s="42"/>
      <c r="B344" s="42"/>
      <c r="C344" s="42"/>
      <c r="D344" s="42"/>
      <c r="E344" s="42"/>
      <c r="F344" s="42"/>
      <c r="G344" s="42"/>
      <c r="H344" s="42"/>
    </row>
    <row r="345" spans="1:8" ht="12.75">
      <c r="A345" s="42"/>
      <c r="B345" s="42"/>
      <c r="C345" s="42"/>
      <c r="D345" s="42"/>
      <c r="E345" s="42"/>
      <c r="F345" s="42"/>
      <c r="G345" s="42"/>
      <c r="H345" s="42"/>
    </row>
    <row r="346" spans="1:8" ht="12.75">
      <c r="A346" s="42"/>
      <c r="B346" s="42"/>
      <c r="C346" s="42"/>
      <c r="D346" s="42"/>
      <c r="E346" s="42"/>
      <c r="F346" s="42"/>
      <c r="G346" s="42"/>
      <c r="H346" s="42"/>
    </row>
    <row r="347" spans="1:8" ht="12.75">
      <c r="A347" s="42"/>
      <c r="B347" s="42"/>
      <c r="C347" s="42"/>
      <c r="D347" s="42"/>
      <c r="E347" s="42"/>
      <c r="F347" s="42"/>
      <c r="G347" s="42"/>
      <c r="H347" s="42"/>
    </row>
    <row r="348" spans="1:8" ht="12.75">
      <c r="A348" s="42"/>
      <c r="B348" s="42"/>
      <c r="C348" s="42"/>
      <c r="D348" s="42"/>
      <c r="E348" s="42"/>
      <c r="F348" s="42"/>
      <c r="G348" s="42"/>
      <c r="H348" s="42"/>
    </row>
    <row r="349" spans="1:8" ht="12.75">
      <c r="A349" s="42"/>
      <c r="B349" s="42"/>
      <c r="C349" s="42"/>
      <c r="D349" s="42"/>
      <c r="E349" s="42"/>
      <c r="F349" s="42"/>
      <c r="G349" s="42"/>
      <c r="H349" s="42"/>
    </row>
    <row r="350" spans="1:8" ht="12.75">
      <c r="A350" s="42"/>
      <c r="B350" s="42"/>
      <c r="C350" s="42"/>
      <c r="D350" s="42"/>
      <c r="E350" s="42"/>
      <c r="F350" s="42"/>
      <c r="G350" s="42"/>
      <c r="H350" s="42"/>
    </row>
    <row r="351" spans="1:8" ht="12.75">
      <c r="A351" s="42"/>
      <c r="B351" s="42"/>
      <c r="C351" s="42"/>
      <c r="D351" s="42"/>
      <c r="E351" s="42"/>
      <c r="F351" s="42"/>
      <c r="G351" s="42"/>
      <c r="H351" s="42"/>
    </row>
    <row r="352" spans="1:8" ht="12.75">
      <c r="A352" s="42"/>
      <c r="B352" s="42"/>
      <c r="C352" s="42"/>
      <c r="D352" s="42"/>
      <c r="E352" s="42"/>
      <c r="F352" s="42"/>
      <c r="G352" s="42"/>
      <c r="H352" s="42"/>
    </row>
    <row r="353" spans="1:8" ht="12.75">
      <c r="A353" s="42"/>
      <c r="B353" s="42"/>
      <c r="C353" s="42"/>
      <c r="D353" s="42"/>
      <c r="E353" s="42"/>
      <c r="F353" s="42"/>
      <c r="G353" s="42"/>
      <c r="H353" s="42"/>
    </row>
    <row r="354" spans="1:8" ht="12.75">
      <c r="A354" s="42"/>
      <c r="B354" s="42"/>
      <c r="C354" s="42"/>
      <c r="D354" s="42"/>
      <c r="E354" s="42"/>
      <c r="F354" s="42"/>
      <c r="G354" s="42"/>
      <c r="H354" s="42"/>
    </row>
    <row r="355" spans="1:8" ht="12.75">
      <c r="A355" s="42"/>
      <c r="B355" s="42"/>
      <c r="C355" s="42"/>
      <c r="D355" s="42"/>
      <c r="E355" s="42"/>
      <c r="F355" s="42"/>
      <c r="G355" s="42"/>
      <c r="H355" s="42"/>
    </row>
    <row r="356" spans="1:8" ht="12.75">
      <c r="A356" s="42"/>
      <c r="B356" s="42"/>
      <c r="C356" s="42"/>
      <c r="D356" s="42"/>
      <c r="E356" s="42"/>
      <c r="F356" s="42"/>
      <c r="G356" s="42"/>
      <c r="H356" s="42"/>
    </row>
    <row r="357" spans="1:8" ht="12.75">
      <c r="A357" s="42"/>
      <c r="B357" s="42"/>
      <c r="C357" s="42"/>
      <c r="D357" s="42"/>
      <c r="E357" s="42"/>
      <c r="F357" s="42"/>
      <c r="G357" s="42"/>
      <c r="H357" s="42"/>
    </row>
    <row r="358" spans="1:8" ht="12.75">
      <c r="A358" s="42"/>
      <c r="B358" s="42"/>
      <c r="C358" s="42"/>
      <c r="D358" s="42"/>
      <c r="E358" s="42"/>
      <c r="F358" s="42"/>
      <c r="G358" s="42"/>
      <c r="H358" s="42"/>
    </row>
    <row r="359" spans="1:8" ht="12.75">
      <c r="A359" s="42"/>
      <c r="B359" s="42"/>
      <c r="C359" s="42"/>
      <c r="D359" s="42"/>
      <c r="E359" s="42"/>
      <c r="F359" s="42"/>
      <c r="G359" s="42"/>
      <c r="H359" s="42"/>
    </row>
    <row r="360" spans="1:8" ht="12.75">
      <c r="A360" s="42"/>
      <c r="B360" s="42"/>
      <c r="C360" s="42"/>
      <c r="D360" s="42"/>
      <c r="E360" s="42"/>
      <c r="F360" s="42"/>
      <c r="G360" s="42"/>
      <c r="H360" s="42"/>
    </row>
    <row r="361" spans="1:8" ht="12.75">
      <c r="A361" s="42"/>
      <c r="B361" s="42"/>
      <c r="C361" s="42"/>
      <c r="D361" s="42"/>
      <c r="E361" s="42"/>
      <c r="F361" s="42"/>
      <c r="G361" s="42"/>
      <c r="H361" s="42"/>
    </row>
    <row r="362" spans="1:8" ht="12.75">
      <c r="A362" s="42"/>
      <c r="B362" s="42"/>
      <c r="C362" s="42"/>
      <c r="D362" s="42"/>
      <c r="E362" s="42"/>
      <c r="F362" s="42"/>
      <c r="G362" s="42"/>
      <c r="H362" s="42"/>
    </row>
    <row r="363" spans="1:8" ht="12.75">
      <c r="A363" s="42"/>
      <c r="B363" s="42"/>
      <c r="C363" s="42"/>
      <c r="D363" s="42"/>
      <c r="E363" s="42"/>
      <c r="F363" s="42"/>
      <c r="G363" s="42"/>
      <c r="H363" s="42"/>
    </row>
    <row r="364" spans="1:8" ht="12.75">
      <c r="A364" s="42"/>
      <c r="B364" s="42"/>
      <c r="C364" s="42"/>
      <c r="D364" s="42"/>
      <c r="E364" s="42"/>
      <c r="F364" s="42"/>
      <c r="G364" s="42"/>
      <c r="H364" s="42"/>
    </row>
    <row r="365" spans="1:8" ht="12.75">
      <c r="A365" s="42"/>
      <c r="B365" s="42"/>
      <c r="C365" s="42"/>
      <c r="D365" s="42"/>
      <c r="E365" s="42"/>
      <c r="F365" s="42"/>
      <c r="G365" s="42"/>
      <c r="H365" s="42"/>
    </row>
    <row r="366" spans="1:8" ht="12.75">
      <c r="A366" s="42"/>
      <c r="B366" s="42"/>
      <c r="C366" s="42"/>
      <c r="D366" s="42"/>
      <c r="E366" s="42"/>
      <c r="F366" s="42"/>
      <c r="G366" s="42"/>
      <c r="H366" s="42"/>
    </row>
    <row r="367" spans="1:8" ht="12.75">
      <c r="A367" s="42"/>
      <c r="B367" s="42"/>
      <c r="C367" s="42"/>
      <c r="D367" s="42"/>
      <c r="E367" s="42"/>
      <c r="F367" s="42"/>
      <c r="G367" s="42"/>
      <c r="H367" s="42"/>
    </row>
    <row r="368" spans="1:8" ht="12.75">
      <c r="A368" s="42"/>
      <c r="B368" s="42"/>
      <c r="C368" s="42"/>
      <c r="D368" s="42"/>
      <c r="E368" s="42"/>
      <c r="F368" s="42"/>
      <c r="G368" s="42"/>
      <c r="H368" s="42"/>
    </row>
    <row r="369" spans="1:8" ht="12.75">
      <c r="A369" s="42"/>
      <c r="B369" s="42"/>
      <c r="C369" s="42"/>
      <c r="D369" s="42"/>
      <c r="E369" s="42"/>
      <c r="F369" s="42"/>
      <c r="G369" s="42"/>
      <c r="H369" s="42"/>
    </row>
    <row r="370" spans="1:8" ht="12.75">
      <c r="A370" s="42"/>
      <c r="B370" s="42"/>
      <c r="C370" s="42"/>
      <c r="D370" s="42"/>
      <c r="E370" s="42"/>
      <c r="F370" s="42"/>
      <c r="G370" s="42"/>
      <c r="H370" s="42"/>
    </row>
    <row r="371" spans="1:8" ht="12.75">
      <c r="A371" s="42"/>
      <c r="B371" s="42"/>
      <c r="C371" s="42"/>
      <c r="D371" s="42"/>
      <c r="E371" s="42"/>
      <c r="F371" s="42"/>
      <c r="G371" s="42"/>
      <c r="H371" s="42"/>
    </row>
    <row r="372" spans="1:8" ht="12.75">
      <c r="A372" s="42"/>
      <c r="B372" s="42"/>
      <c r="C372" s="42"/>
      <c r="D372" s="42"/>
      <c r="E372" s="42"/>
      <c r="F372" s="42"/>
      <c r="G372" s="42"/>
      <c r="H372" s="42"/>
    </row>
    <row r="373" spans="1:8" ht="12.75">
      <c r="A373" s="42"/>
      <c r="B373" s="42"/>
      <c r="C373" s="42"/>
      <c r="D373" s="42"/>
      <c r="E373" s="42"/>
      <c r="F373" s="42"/>
      <c r="G373" s="42"/>
      <c r="H373" s="42"/>
    </row>
    <row r="374" spans="1:8" ht="12.75">
      <c r="A374" s="42"/>
      <c r="B374" s="42"/>
      <c r="C374" s="42"/>
      <c r="D374" s="42"/>
      <c r="E374" s="42"/>
      <c r="F374" s="42"/>
      <c r="G374" s="42"/>
      <c r="H374" s="42"/>
    </row>
    <row r="375" spans="1:8" ht="12.75">
      <c r="A375" s="42"/>
      <c r="B375" s="42"/>
      <c r="C375" s="42"/>
      <c r="D375" s="42"/>
      <c r="E375" s="42"/>
      <c r="F375" s="42"/>
      <c r="G375" s="42"/>
      <c r="H375" s="42"/>
    </row>
    <row r="376" spans="1:8" ht="12.75">
      <c r="A376" s="42"/>
      <c r="B376" s="42"/>
      <c r="C376" s="42"/>
      <c r="D376" s="42"/>
      <c r="E376" s="42"/>
      <c r="F376" s="42"/>
      <c r="G376" s="42"/>
      <c r="H376" s="42"/>
    </row>
    <row r="377" spans="1:8" ht="12.75">
      <c r="A377" s="42"/>
      <c r="B377" s="42"/>
      <c r="C377" s="42"/>
      <c r="D377" s="42"/>
      <c r="E377" s="42"/>
      <c r="F377" s="42"/>
      <c r="G377" s="42"/>
      <c r="H377" s="42"/>
    </row>
    <row r="378" spans="1:8" ht="12.75">
      <c r="A378" s="42"/>
      <c r="B378" s="42"/>
      <c r="C378" s="42"/>
      <c r="D378" s="42"/>
      <c r="E378" s="42"/>
      <c r="F378" s="42"/>
      <c r="G378" s="42"/>
      <c r="H378" s="42"/>
    </row>
    <row r="379" spans="1:8" ht="12.75">
      <c r="A379" s="42"/>
      <c r="B379" s="42"/>
      <c r="C379" s="42"/>
      <c r="D379" s="42"/>
      <c r="E379" s="42"/>
      <c r="F379" s="42"/>
      <c r="G379" s="42"/>
      <c r="H379" s="42"/>
    </row>
    <row r="380" spans="1:8" ht="12.75">
      <c r="A380" s="42"/>
      <c r="B380" s="42"/>
      <c r="C380" s="42"/>
      <c r="D380" s="42"/>
      <c r="E380" s="42"/>
      <c r="F380" s="42"/>
      <c r="G380" s="42"/>
      <c r="H380" s="42"/>
    </row>
    <row r="381" spans="1:8" ht="12.75">
      <c r="A381" s="42"/>
      <c r="B381" s="42"/>
      <c r="C381" s="42"/>
      <c r="D381" s="42"/>
      <c r="E381" s="42"/>
      <c r="F381" s="42"/>
      <c r="G381" s="42"/>
      <c r="H381" s="42"/>
    </row>
    <row r="382" spans="1:8" ht="12.75">
      <c r="A382" s="42"/>
      <c r="B382" s="42"/>
      <c r="C382" s="42"/>
      <c r="D382" s="42"/>
      <c r="E382" s="42"/>
      <c r="F382" s="42"/>
      <c r="G382" s="42"/>
      <c r="H382" s="42"/>
    </row>
    <row r="383" spans="1:8" ht="12.75">
      <c r="A383" s="42"/>
      <c r="B383" s="42"/>
      <c r="C383" s="42"/>
      <c r="D383" s="42"/>
      <c r="E383" s="42"/>
      <c r="F383" s="42"/>
      <c r="G383" s="42"/>
      <c r="H383" s="42"/>
    </row>
    <row r="384" spans="1:8" ht="12.75">
      <c r="A384" s="42"/>
      <c r="B384" s="42"/>
      <c r="C384" s="42"/>
      <c r="D384" s="42"/>
      <c r="E384" s="42"/>
      <c r="F384" s="42"/>
      <c r="G384" s="42"/>
      <c r="H384" s="42"/>
    </row>
    <row r="385" spans="1:8" ht="12.75">
      <c r="A385" s="42"/>
      <c r="B385" s="42"/>
      <c r="C385" s="42"/>
      <c r="D385" s="42"/>
      <c r="E385" s="42"/>
      <c r="F385" s="42"/>
      <c r="G385" s="42"/>
      <c r="H385" s="42"/>
    </row>
    <row r="386" spans="1:8" ht="12.75">
      <c r="A386" s="42"/>
      <c r="B386" s="42"/>
      <c r="C386" s="42"/>
      <c r="D386" s="42"/>
      <c r="E386" s="42"/>
      <c r="F386" s="42"/>
      <c r="G386" s="42"/>
      <c r="H386" s="42"/>
    </row>
    <row r="387" spans="1:8" ht="12.75">
      <c r="A387" s="42"/>
      <c r="B387" s="42"/>
      <c r="C387" s="42"/>
      <c r="D387" s="42"/>
      <c r="E387" s="42"/>
      <c r="F387" s="42"/>
      <c r="G387" s="42"/>
      <c r="H387" s="42"/>
    </row>
    <row r="388" spans="1:8" ht="12.75">
      <c r="A388" s="42"/>
      <c r="B388" s="42"/>
      <c r="C388" s="42"/>
      <c r="D388" s="42"/>
      <c r="E388" s="42"/>
      <c r="F388" s="42"/>
      <c r="G388" s="42"/>
      <c r="H388" s="42"/>
    </row>
    <row r="389" spans="1:8" ht="12.75">
      <c r="A389" s="42"/>
      <c r="B389" s="42"/>
      <c r="C389" s="42"/>
      <c r="D389" s="42"/>
      <c r="E389" s="42"/>
      <c r="F389" s="42"/>
      <c r="G389" s="42"/>
      <c r="H389" s="42"/>
    </row>
    <row r="390" spans="1:8" ht="12.75">
      <c r="A390" s="42"/>
      <c r="B390" s="42"/>
      <c r="C390" s="42"/>
      <c r="D390" s="42"/>
      <c r="E390" s="42"/>
      <c r="F390" s="42"/>
      <c r="G390" s="42"/>
      <c r="H390" s="42"/>
    </row>
    <row r="391" spans="1:8" ht="12.75">
      <c r="A391" s="42"/>
      <c r="B391" s="42"/>
      <c r="C391" s="42"/>
      <c r="D391" s="42"/>
      <c r="E391" s="42"/>
      <c r="F391" s="42"/>
      <c r="G391" s="42"/>
      <c r="H391" s="42"/>
    </row>
    <row r="392" spans="1:8" ht="12.75">
      <c r="A392" s="42"/>
      <c r="B392" s="42"/>
      <c r="C392" s="42"/>
      <c r="D392" s="42"/>
      <c r="E392" s="42"/>
      <c r="F392" s="42"/>
      <c r="G392" s="42"/>
      <c r="H392" s="42"/>
    </row>
    <row r="393" spans="1:8" ht="12.75">
      <c r="A393" s="42"/>
      <c r="B393" s="42"/>
      <c r="C393" s="42"/>
      <c r="D393" s="42"/>
      <c r="E393" s="42"/>
      <c r="F393" s="42"/>
      <c r="G393" s="42"/>
      <c r="H393" s="42"/>
    </row>
    <row r="394" spans="1:8" ht="12.75">
      <c r="A394" s="42"/>
      <c r="B394" s="42"/>
      <c r="C394" s="42"/>
      <c r="D394" s="42"/>
      <c r="E394" s="42"/>
      <c r="F394" s="42"/>
      <c r="G394" s="42"/>
      <c r="H394" s="42"/>
    </row>
    <row r="395" spans="1:8" ht="12.75">
      <c r="A395" s="42"/>
      <c r="B395" s="42"/>
      <c r="C395" s="42"/>
      <c r="D395" s="42"/>
      <c r="E395" s="42"/>
      <c r="F395" s="42"/>
      <c r="G395" s="42"/>
      <c r="H395" s="42"/>
    </row>
    <row r="396" spans="1:8" ht="12.75">
      <c r="A396" s="42"/>
      <c r="B396" s="42"/>
      <c r="C396" s="42"/>
      <c r="D396" s="42"/>
      <c r="E396" s="42"/>
      <c r="F396" s="42"/>
      <c r="G396" s="42"/>
      <c r="H396" s="42"/>
    </row>
    <row r="397" spans="1:8" ht="12.75">
      <c r="A397" s="42"/>
      <c r="B397" s="42"/>
      <c r="C397" s="42"/>
      <c r="D397" s="42"/>
      <c r="E397" s="42"/>
      <c r="F397" s="42"/>
      <c r="G397" s="42"/>
      <c r="H397" s="42"/>
    </row>
    <row r="398" spans="1:8" ht="12.75">
      <c r="A398" s="42"/>
      <c r="B398" s="42"/>
      <c r="C398" s="42"/>
      <c r="D398" s="42"/>
      <c r="E398" s="42"/>
      <c r="F398" s="42"/>
      <c r="G398" s="42"/>
      <c r="H398" s="42"/>
    </row>
    <row r="399" spans="1:8" ht="12.75">
      <c r="A399" s="42"/>
      <c r="B399" s="42"/>
      <c r="C399" s="42"/>
      <c r="D399" s="42"/>
      <c r="E399" s="42"/>
      <c r="F399" s="42"/>
      <c r="G399" s="42"/>
      <c r="H399" s="42"/>
    </row>
    <row r="400" spans="1:8" ht="12.75">
      <c r="A400" s="42"/>
      <c r="B400" s="42"/>
      <c r="C400" s="42"/>
      <c r="D400" s="42"/>
      <c r="E400" s="42"/>
      <c r="F400" s="42"/>
      <c r="G400" s="42"/>
      <c r="H400" s="42"/>
    </row>
    <row r="401" spans="1:8" ht="12.75">
      <c r="A401" s="42"/>
      <c r="B401" s="42"/>
      <c r="C401" s="42"/>
      <c r="D401" s="42"/>
      <c r="E401" s="42"/>
      <c r="F401" s="42"/>
      <c r="G401" s="42"/>
      <c r="H401" s="42"/>
    </row>
    <row r="402" spans="1:8" ht="12.75">
      <c r="A402" s="42"/>
      <c r="B402" s="42"/>
      <c r="C402" s="42"/>
      <c r="D402" s="42"/>
      <c r="E402" s="42"/>
      <c r="F402" s="42"/>
      <c r="G402" s="42"/>
      <c r="H402" s="42"/>
    </row>
    <row r="403" spans="1:8" ht="12.75">
      <c r="A403" s="42"/>
      <c r="B403" s="42"/>
      <c r="C403" s="42"/>
      <c r="D403" s="42"/>
      <c r="E403" s="42"/>
      <c r="F403" s="42"/>
      <c r="G403" s="42"/>
      <c r="H403" s="42"/>
    </row>
    <row r="404" spans="1:8" ht="12.75">
      <c r="A404" s="42"/>
      <c r="B404" s="42"/>
      <c r="C404" s="42"/>
      <c r="D404" s="42"/>
      <c r="E404" s="42"/>
      <c r="F404" s="42"/>
      <c r="G404" s="42"/>
      <c r="H404" s="42"/>
    </row>
    <row r="405" spans="1:8" ht="12.75">
      <c r="A405" s="42"/>
      <c r="B405" s="42"/>
      <c r="C405" s="42"/>
      <c r="D405" s="42"/>
      <c r="E405" s="42"/>
      <c r="F405" s="42"/>
      <c r="G405" s="42"/>
      <c r="H405" s="42"/>
    </row>
    <row r="406" spans="1:8" ht="12.75">
      <c r="A406" s="42"/>
      <c r="B406" s="42"/>
      <c r="C406" s="42"/>
      <c r="D406" s="42"/>
      <c r="E406" s="42"/>
      <c r="F406" s="42"/>
      <c r="G406" s="42"/>
      <c r="H406" s="42"/>
    </row>
    <row r="407" spans="1:8" ht="12.75">
      <c r="A407" s="42"/>
      <c r="B407" s="42"/>
      <c r="C407" s="42"/>
      <c r="D407" s="42"/>
      <c r="E407" s="42"/>
      <c r="F407" s="42"/>
      <c r="G407" s="42"/>
      <c r="H407" s="42"/>
    </row>
    <row r="408" spans="1:8" ht="12.75">
      <c r="A408" s="42"/>
      <c r="B408" s="42"/>
      <c r="C408" s="42"/>
      <c r="D408" s="42"/>
      <c r="E408" s="42"/>
      <c r="F408" s="42"/>
      <c r="G408" s="42"/>
      <c r="H408" s="42"/>
    </row>
    <row r="409" spans="1:8" ht="12.75">
      <c r="A409" s="42"/>
      <c r="B409" s="42"/>
      <c r="C409" s="42"/>
      <c r="D409" s="42"/>
      <c r="E409" s="42"/>
      <c r="F409" s="42"/>
      <c r="G409" s="42"/>
      <c r="H409" s="42"/>
    </row>
    <row r="410" spans="1:8" ht="12.75">
      <c r="A410" s="42"/>
      <c r="B410" s="42"/>
      <c r="C410" s="42"/>
      <c r="D410" s="42"/>
      <c r="E410" s="42"/>
      <c r="F410" s="42"/>
      <c r="G410" s="42"/>
      <c r="H410" s="42"/>
    </row>
    <row r="411" spans="1:8" ht="12.75">
      <c r="A411" s="42"/>
      <c r="B411" s="42"/>
      <c r="C411" s="42"/>
      <c r="D411" s="42"/>
      <c r="E411" s="42"/>
      <c r="F411" s="42"/>
      <c r="G411" s="42"/>
      <c r="H411" s="42"/>
    </row>
    <row r="412" spans="1:8" ht="12.75">
      <c r="A412" s="42"/>
      <c r="B412" s="42"/>
      <c r="C412" s="42"/>
      <c r="D412" s="42"/>
      <c r="E412" s="42"/>
      <c r="F412" s="42"/>
      <c r="G412" s="42"/>
      <c r="H412" s="42"/>
    </row>
    <row r="413" spans="1:8" ht="12.75">
      <c r="A413" s="42"/>
      <c r="B413" s="42"/>
      <c r="C413" s="42"/>
      <c r="D413" s="42"/>
      <c r="E413" s="42"/>
      <c r="F413" s="42"/>
      <c r="G413" s="42"/>
      <c r="H413" s="42"/>
    </row>
    <row r="414" spans="1:8" ht="12.75">
      <c r="A414" s="42"/>
      <c r="B414" s="42"/>
      <c r="C414" s="42"/>
      <c r="D414" s="42"/>
      <c r="E414" s="42"/>
      <c r="F414" s="42"/>
      <c r="G414" s="42"/>
      <c r="H414" s="42"/>
    </row>
    <row r="415" spans="1:8" ht="12.75">
      <c r="A415" s="42"/>
      <c r="B415" s="42"/>
      <c r="C415" s="42"/>
      <c r="D415" s="42"/>
      <c r="E415" s="42"/>
      <c r="F415" s="42"/>
      <c r="G415" s="42"/>
      <c r="H415" s="42"/>
    </row>
    <row r="416" spans="1:8" ht="12.75">
      <c r="A416" s="42"/>
      <c r="B416" s="42"/>
      <c r="C416" s="42"/>
      <c r="D416" s="42"/>
      <c r="E416" s="42"/>
      <c r="F416" s="42"/>
      <c r="G416" s="42"/>
      <c r="H416" s="42"/>
    </row>
    <row r="417" spans="1:8" ht="12.75">
      <c r="A417" s="42"/>
      <c r="B417" s="42"/>
      <c r="C417" s="42"/>
      <c r="D417" s="42"/>
      <c r="E417" s="42"/>
      <c r="F417" s="42"/>
      <c r="G417" s="42"/>
      <c r="H417" s="42"/>
    </row>
    <row r="418" spans="1:8" ht="12.75">
      <c r="A418" s="42"/>
      <c r="B418" s="42"/>
      <c r="C418" s="42"/>
      <c r="D418" s="42"/>
      <c r="E418" s="42"/>
      <c r="F418" s="42"/>
      <c r="G418" s="42"/>
      <c r="H418" s="42"/>
    </row>
    <row r="419" spans="1:8" ht="12.75">
      <c r="A419" s="42"/>
      <c r="B419" s="42"/>
      <c r="C419" s="42"/>
      <c r="D419" s="42"/>
      <c r="E419" s="42"/>
      <c r="F419" s="42"/>
      <c r="G419" s="42"/>
      <c r="H419" s="42"/>
    </row>
    <row r="420" spans="1:8" ht="12.75">
      <c r="A420" s="42"/>
      <c r="B420" s="42"/>
      <c r="C420" s="42"/>
      <c r="D420" s="42"/>
      <c r="E420" s="42"/>
      <c r="F420" s="42"/>
      <c r="G420" s="42"/>
      <c r="H420" s="42"/>
    </row>
    <row r="421" spans="1:8" ht="12.75">
      <c r="A421" s="42"/>
      <c r="B421" s="42"/>
      <c r="C421" s="42"/>
      <c r="D421" s="42"/>
      <c r="E421" s="42"/>
      <c r="F421" s="42"/>
      <c r="G421" s="42"/>
      <c r="H421" s="42"/>
    </row>
    <row r="422" spans="1:8" ht="12.75">
      <c r="A422" s="42"/>
      <c r="B422" s="42"/>
      <c r="C422" s="42"/>
      <c r="D422" s="42"/>
      <c r="E422" s="42"/>
      <c r="F422" s="42"/>
      <c r="G422" s="42"/>
      <c r="H422" s="42"/>
    </row>
    <row r="423" spans="1:8" ht="12.75">
      <c r="A423" s="42"/>
      <c r="B423" s="42"/>
      <c r="C423" s="42"/>
      <c r="D423" s="42"/>
      <c r="E423" s="42"/>
      <c r="F423" s="42"/>
      <c r="G423" s="42"/>
      <c r="H423" s="42"/>
    </row>
    <row r="424" spans="1:8" ht="12.75">
      <c r="A424" s="42"/>
      <c r="B424" s="42"/>
      <c r="C424" s="42"/>
      <c r="D424" s="42"/>
      <c r="E424" s="42"/>
      <c r="F424" s="42"/>
      <c r="G424" s="42"/>
      <c r="H424" s="42"/>
    </row>
    <row r="425" spans="1:8" ht="12.75">
      <c r="A425" s="42"/>
      <c r="B425" s="42"/>
      <c r="C425" s="42"/>
      <c r="D425" s="42"/>
      <c r="E425" s="42"/>
      <c r="F425" s="42"/>
      <c r="G425" s="42"/>
      <c r="H425" s="42"/>
    </row>
    <row r="426" spans="1:8" ht="12.75">
      <c r="A426" s="42"/>
      <c r="B426" s="42"/>
      <c r="C426" s="42"/>
      <c r="D426" s="42"/>
      <c r="E426" s="42"/>
      <c r="F426" s="42"/>
      <c r="G426" s="42"/>
      <c r="H426" s="42"/>
    </row>
    <row r="427" spans="1:8" ht="12.75">
      <c r="A427" s="42"/>
      <c r="B427" s="42"/>
      <c r="C427" s="42"/>
      <c r="D427" s="42"/>
      <c r="E427" s="42"/>
      <c r="F427" s="42"/>
      <c r="G427" s="42"/>
      <c r="H427" s="42"/>
    </row>
    <row r="428" spans="1:8" ht="12.75">
      <c r="A428" s="42"/>
      <c r="B428" s="42"/>
      <c r="C428" s="42"/>
      <c r="D428" s="42"/>
      <c r="E428" s="42"/>
      <c r="F428" s="42"/>
      <c r="G428" s="42"/>
      <c r="H428" s="42"/>
    </row>
    <row r="429" spans="1:8" ht="12.75">
      <c r="A429" s="42"/>
      <c r="B429" s="42"/>
      <c r="C429" s="42"/>
      <c r="D429" s="42"/>
      <c r="E429" s="42"/>
      <c r="F429" s="42"/>
      <c r="G429" s="42"/>
      <c r="H429" s="42"/>
    </row>
    <row r="430" spans="1:8" ht="12.75">
      <c r="A430" s="42"/>
      <c r="B430" s="42"/>
      <c r="C430" s="42"/>
      <c r="D430" s="42"/>
      <c r="E430" s="42"/>
      <c r="F430" s="42"/>
      <c r="G430" s="42"/>
      <c r="H430" s="42"/>
    </row>
    <row r="431" spans="1:8" ht="12.75">
      <c r="A431" s="42"/>
      <c r="B431" s="42"/>
      <c r="C431" s="42"/>
      <c r="D431" s="42"/>
      <c r="E431" s="42"/>
      <c r="F431" s="42"/>
      <c r="G431" s="42"/>
      <c r="H431" s="42"/>
    </row>
    <row r="432" spans="1:8" ht="12.75">
      <c r="A432" s="42"/>
      <c r="B432" s="42"/>
      <c r="C432" s="42"/>
      <c r="D432" s="42"/>
      <c r="E432" s="42"/>
      <c r="F432" s="42"/>
      <c r="G432" s="42"/>
      <c r="H432" s="42"/>
    </row>
    <row r="433" spans="1:8" ht="12.75">
      <c r="A433" s="42"/>
      <c r="B433" s="42"/>
      <c r="C433" s="42"/>
      <c r="D433" s="42"/>
      <c r="E433" s="42"/>
      <c r="F433" s="42"/>
      <c r="G433" s="42"/>
      <c r="H433" s="42"/>
    </row>
    <row r="434" spans="1:8" ht="12.75">
      <c r="A434" s="42"/>
      <c r="B434" s="42"/>
      <c r="C434" s="42"/>
      <c r="D434" s="42"/>
      <c r="E434" s="42"/>
      <c r="F434" s="42"/>
      <c r="G434" s="42"/>
      <c r="H434" s="42"/>
    </row>
    <row r="435" spans="1:8" ht="12.75">
      <c r="A435" s="42"/>
      <c r="B435" s="42"/>
      <c r="C435" s="42"/>
      <c r="D435" s="42"/>
      <c r="E435" s="42"/>
      <c r="F435" s="42"/>
      <c r="G435" s="42"/>
      <c r="H435" s="42"/>
    </row>
    <row r="436" spans="1:8" ht="12.75">
      <c r="A436" s="42"/>
      <c r="B436" s="42"/>
      <c r="C436" s="42"/>
      <c r="D436" s="42"/>
      <c r="E436" s="42"/>
      <c r="F436" s="42"/>
      <c r="G436" s="42"/>
      <c r="H436" s="42"/>
    </row>
    <row r="437" spans="1:8" ht="12.75">
      <c r="A437" s="42"/>
      <c r="B437" s="42"/>
      <c r="C437" s="42"/>
      <c r="D437" s="42"/>
      <c r="E437" s="42"/>
      <c r="F437" s="42"/>
      <c r="G437" s="42"/>
      <c r="H437" s="42"/>
    </row>
    <row r="438" spans="1:8" ht="12.75">
      <c r="A438" s="42"/>
      <c r="B438" s="42"/>
      <c r="C438" s="42"/>
      <c r="D438" s="42"/>
      <c r="E438" s="42"/>
      <c r="F438" s="42"/>
      <c r="G438" s="42"/>
      <c r="H438" s="42"/>
    </row>
    <row r="439" spans="1:8" ht="12.75">
      <c r="A439" s="42"/>
      <c r="B439" s="42"/>
      <c r="C439" s="42"/>
      <c r="D439" s="42"/>
      <c r="E439" s="42"/>
      <c r="F439" s="42"/>
      <c r="G439" s="42"/>
      <c r="H439" s="42"/>
    </row>
    <row r="440" spans="1:8" ht="12.75">
      <c r="A440" s="42"/>
      <c r="B440" s="42"/>
      <c r="C440" s="42"/>
      <c r="D440" s="42"/>
      <c r="E440" s="42"/>
      <c r="F440" s="42"/>
      <c r="G440" s="42"/>
      <c r="H440" s="42"/>
    </row>
    <row r="441" spans="1:8" ht="12.75">
      <c r="A441" s="42"/>
      <c r="B441" s="42"/>
      <c r="C441" s="42"/>
      <c r="D441" s="42"/>
      <c r="E441" s="42"/>
      <c r="F441" s="42"/>
      <c r="G441" s="42"/>
      <c r="H441" s="42"/>
    </row>
    <row r="442" spans="1:8" ht="12.75">
      <c r="A442" s="42"/>
      <c r="B442" s="42"/>
      <c r="C442" s="42"/>
      <c r="D442" s="42"/>
      <c r="E442" s="42"/>
      <c r="F442" s="42"/>
      <c r="G442" s="42"/>
      <c r="H442" s="42"/>
    </row>
    <row r="443" spans="1:8" ht="12.75">
      <c r="A443" s="42"/>
      <c r="B443" s="42"/>
      <c r="C443" s="42"/>
      <c r="D443" s="42"/>
      <c r="E443" s="42"/>
      <c r="F443" s="42"/>
      <c r="G443" s="42"/>
      <c r="H443" s="42"/>
    </row>
    <row r="444" spans="1:8" ht="12.75">
      <c r="A444" s="42"/>
      <c r="B444" s="42"/>
      <c r="C444" s="42"/>
      <c r="D444" s="42"/>
      <c r="E444" s="42"/>
      <c r="F444" s="42"/>
      <c r="G444" s="42"/>
      <c r="H444" s="42"/>
    </row>
    <row r="445" spans="1:8" ht="12.75">
      <c r="A445" s="42"/>
      <c r="B445" s="42"/>
      <c r="C445" s="42"/>
      <c r="D445" s="42"/>
      <c r="E445" s="42"/>
      <c r="F445" s="42"/>
      <c r="G445" s="42"/>
      <c r="H445" s="42"/>
    </row>
    <row r="446" spans="1:8" ht="12.75">
      <c r="A446" s="42"/>
      <c r="B446" s="42"/>
      <c r="C446" s="42"/>
      <c r="D446" s="42"/>
      <c r="E446" s="42"/>
      <c r="F446" s="42"/>
      <c r="G446" s="42"/>
      <c r="H446" s="42"/>
    </row>
    <row r="447" spans="1:8" ht="12.75">
      <c r="A447" s="42"/>
      <c r="B447" s="42"/>
      <c r="C447" s="42"/>
      <c r="D447" s="42"/>
      <c r="E447" s="42"/>
      <c r="F447" s="42"/>
      <c r="G447" s="42"/>
      <c r="H447" s="42"/>
    </row>
    <row r="448" spans="1:8" ht="12.75">
      <c r="A448" s="42"/>
      <c r="B448" s="42"/>
      <c r="C448" s="42"/>
      <c r="D448" s="42"/>
      <c r="E448" s="42"/>
      <c r="F448" s="42"/>
      <c r="G448" s="42"/>
      <c r="H448" s="42"/>
    </row>
    <row r="449" spans="1:8" ht="12.75">
      <c r="A449" s="42"/>
      <c r="B449" s="42"/>
      <c r="C449" s="42"/>
      <c r="D449" s="42"/>
      <c r="E449" s="42"/>
      <c r="F449" s="42"/>
      <c r="G449" s="42"/>
      <c r="H449" s="42"/>
    </row>
    <row r="450" spans="1:8" ht="12.75">
      <c r="A450" s="42"/>
      <c r="B450" s="42"/>
      <c r="C450" s="42"/>
      <c r="D450" s="42"/>
      <c r="E450" s="42"/>
      <c r="F450" s="42"/>
      <c r="G450" s="42"/>
      <c r="H450" s="42"/>
    </row>
    <row r="451" spans="1:8" ht="12.75">
      <c r="A451" s="42"/>
      <c r="B451" s="42"/>
      <c r="C451" s="42"/>
      <c r="D451" s="42"/>
      <c r="E451" s="42"/>
      <c r="F451" s="42"/>
      <c r="G451" s="42"/>
      <c r="H451" s="42"/>
    </row>
    <row r="452" spans="1:8" ht="12.75">
      <c r="A452" s="42"/>
      <c r="B452" s="42"/>
      <c r="C452" s="42"/>
      <c r="D452" s="42"/>
      <c r="E452" s="42"/>
      <c r="F452" s="42"/>
      <c r="G452" s="42"/>
      <c r="H452" s="42"/>
    </row>
    <row r="453" spans="1:8" ht="12.75">
      <c r="A453" s="42"/>
      <c r="B453" s="42"/>
      <c r="C453" s="42"/>
      <c r="D453" s="42"/>
      <c r="E453" s="42"/>
      <c r="F453" s="42"/>
      <c r="G453" s="42"/>
      <c r="H453" s="42"/>
    </row>
    <row r="454" spans="1:8" ht="12.75">
      <c r="A454" s="42"/>
      <c r="B454" s="42"/>
      <c r="C454" s="42"/>
      <c r="D454" s="42"/>
      <c r="E454" s="42"/>
      <c r="F454" s="42"/>
      <c r="G454" s="42"/>
      <c r="H454" s="42"/>
    </row>
    <row r="455" spans="1:8" ht="12.75">
      <c r="A455" s="42"/>
      <c r="B455" s="42"/>
      <c r="C455" s="42"/>
      <c r="D455" s="42"/>
      <c r="E455" s="42"/>
      <c r="F455" s="42"/>
      <c r="G455" s="42"/>
      <c r="H455" s="42"/>
    </row>
    <row r="456" spans="1:8" ht="12.75">
      <c r="A456" s="42"/>
      <c r="B456" s="42"/>
      <c r="C456" s="42"/>
      <c r="D456" s="42"/>
      <c r="E456" s="42"/>
      <c r="F456" s="42"/>
      <c r="G456" s="42"/>
      <c r="H456" s="42"/>
    </row>
    <row r="457" spans="1:8" ht="12.75">
      <c r="A457" s="42"/>
      <c r="B457" s="42"/>
      <c r="C457" s="42"/>
      <c r="D457" s="42"/>
      <c r="E457" s="42"/>
      <c r="F457" s="42"/>
      <c r="G457" s="42"/>
      <c r="H457" s="42"/>
    </row>
    <row r="458" spans="1:8" ht="12.75">
      <c r="A458" s="42"/>
      <c r="B458" s="42"/>
      <c r="C458" s="42"/>
      <c r="D458" s="42"/>
      <c r="E458" s="42"/>
      <c r="F458" s="42"/>
      <c r="G458" s="42"/>
      <c r="H458" s="42"/>
    </row>
    <row r="459" spans="1:8" ht="12.75">
      <c r="A459" s="42"/>
      <c r="B459" s="42"/>
      <c r="C459" s="42"/>
      <c r="D459" s="42"/>
      <c r="E459" s="42"/>
      <c r="F459" s="42"/>
      <c r="G459" s="42"/>
      <c r="H459" s="42"/>
    </row>
    <row r="460" spans="1:8" ht="12.75">
      <c r="A460" s="42"/>
      <c r="B460" s="42"/>
      <c r="C460" s="42"/>
      <c r="D460" s="42"/>
      <c r="E460" s="42"/>
      <c r="F460" s="42"/>
      <c r="G460" s="42"/>
      <c r="H460" s="42"/>
    </row>
    <row r="461" spans="1:8" ht="12.75">
      <c r="A461" s="42"/>
      <c r="B461" s="42"/>
      <c r="C461" s="42"/>
      <c r="D461" s="42"/>
      <c r="E461" s="42"/>
      <c r="F461" s="42"/>
      <c r="G461" s="42"/>
      <c r="H461" s="42"/>
    </row>
    <row r="462" spans="1:8" ht="12.75">
      <c r="A462" s="42"/>
      <c r="B462" s="42"/>
      <c r="C462" s="42"/>
      <c r="D462" s="42"/>
      <c r="E462" s="42"/>
      <c r="F462" s="42"/>
      <c r="G462" s="42"/>
      <c r="H462" s="42"/>
    </row>
    <row r="463" spans="1:8" ht="12.75">
      <c r="A463" s="42"/>
      <c r="B463" s="42"/>
      <c r="C463" s="42"/>
      <c r="D463" s="42"/>
      <c r="E463" s="42"/>
      <c r="F463" s="42"/>
      <c r="G463" s="42"/>
      <c r="H463" s="42"/>
    </row>
    <row r="464" spans="1:8" ht="12.75">
      <c r="A464" s="42"/>
      <c r="B464" s="42"/>
      <c r="C464" s="42"/>
      <c r="D464" s="42"/>
      <c r="E464" s="42"/>
      <c r="F464" s="42"/>
      <c r="G464" s="42"/>
      <c r="H464" s="42"/>
    </row>
    <row r="465" spans="1:8" ht="12.75">
      <c r="A465" s="42"/>
      <c r="B465" s="42"/>
      <c r="C465" s="42"/>
      <c r="D465" s="42"/>
      <c r="E465" s="42"/>
      <c r="F465" s="42"/>
      <c r="G465" s="42"/>
      <c r="H465" s="42"/>
    </row>
    <row r="466" spans="1:8" ht="12.75">
      <c r="A466" s="42"/>
      <c r="B466" s="42"/>
      <c r="C466" s="42"/>
      <c r="D466" s="42"/>
      <c r="E466" s="42"/>
      <c r="F466" s="42"/>
      <c r="G466" s="42"/>
      <c r="H466" s="42"/>
    </row>
    <row r="467" spans="1:8" ht="12.75">
      <c r="A467" s="42"/>
      <c r="B467" s="42"/>
      <c r="C467" s="42"/>
      <c r="D467" s="42"/>
      <c r="E467" s="42"/>
      <c r="F467" s="42"/>
      <c r="G467" s="42"/>
      <c r="H467" s="42"/>
    </row>
    <row r="468" spans="1:8" ht="12.75">
      <c r="A468" s="42"/>
      <c r="B468" s="42"/>
      <c r="C468" s="42"/>
      <c r="D468" s="42"/>
      <c r="E468" s="42"/>
      <c r="F468" s="42"/>
      <c r="G468" s="42"/>
      <c r="H468" s="42"/>
    </row>
    <row r="469" spans="1:8" ht="12.75">
      <c r="A469" s="42"/>
      <c r="B469" s="42"/>
      <c r="C469" s="42"/>
      <c r="D469" s="42"/>
      <c r="E469" s="42"/>
      <c r="F469" s="42"/>
      <c r="G469" s="42"/>
      <c r="H469" s="42"/>
    </row>
    <row r="470" spans="1:8" ht="12.75">
      <c r="A470" s="42"/>
      <c r="B470" s="42"/>
      <c r="C470" s="42"/>
      <c r="D470" s="42"/>
      <c r="E470" s="42"/>
      <c r="F470" s="42"/>
      <c r="G470" s="42"/>
      <c r="H470" s="42"/>
    </row>
    <row r="471" spans="1:8" ht="12.75">
      <c r="A471" s="42"/>
      <c r="B471" s="42"/>
      <c r="C471" s="42"/>
      <c r="D471" s="42"/>
      <c r="E471" s="42"/>
      <c r="F471" s="42"/>
      <c r="G471" s="42"/>
      <c r="H471" s="42"/>
    </row>
    <row r="472" spans="1:8" ht="12.75">
      <c r="A472" s="42"/>
      <c r="B472" s="42"/>
      <c r="C472" s="42"/>
      <c r="D472" s="42"/>
      <c r="E472" s="42"/>
      <c r="F472" s="42"/>
      <c r="G472" s="42"/>
      <c r="H472" s="42"/>
    </row>
    <row r="473" spans="1:8" ht="12.75">
      <c r="A473" s="42"/>
      <c r="B473" s="42"/>
      <c r="C473" s="42"/>
      <c r="D473" s="42"/>
      <c r="E473" s="42"/>
      <c r="F473" s="42"/>
      <c r="G473" s="42"/>
      <c r="H473" s="42"/>
    </row>
    <row r="474" spans="1:8" ht="12.75">
      <c r="A474" s="42"/>
      <c r="B474" s="42"/>
      <c r="C474" s="42"/>
      <c r="D474" s="42"/>
      <c r="E474" s="42"/>
      <c r="F474" s="42"/>
      <c r="G474" s="42"/>
      <c r="H474" s="42"/>
    </row>
    <row r="475" spans="1:8" ht="12.75">
      <c r="A475" s="42"/>
      <c r="B475" s="42"/>
      <c r="C475" s="42"/>
      <c r="D475" s="42"/>
      <c r="E475" s="42"/>
      <c r="F475" s="42"/>
      <c r="G475" s="42"/>
      <c r="H475" s="42"/>
    </row>
    <row r="476" spans="1:8" ht="12.75">
      <c r="A476" s="42"/>
      <c r="B476" s="42"/>
      <c r="C476" s="42"/>
      <c r="D476" s="42"/>
      <c r="E476" s="42"/>
      <c r="F476" s="42"/>
      <c r="G476" s="42"/>
      <c r="H476" s="42"/>
    </row>
    <row r="477" spans="1:8" ht="12.75">
      <c r="A477" s="42"/>
      <c r="B477" s="42"/>
      <c r="C477" s="42"/>
      <c r="D477" s="42"/>
      <c r="E477" s="42"/>
      <c r="F477" s="42"/>
      <c r="G477" s="42"/>
      <c r="H477" s="42"/>
    </row>
    <row r="478" spans="1:8" ht="12.75">
      <c r="A478" s="42"/>
      <c r="B478" s="42"/>
      <c r="C478" s="42"/>
      <c r="D478" s="42"/>
      <c r="E478" s="42"/>
      <c r="F478" s="42"/>
      <c r="G478" s="42"/>
      <c r="H478" s="42"/>
    </row>
    <row r="479" spans="1:8" ht="12.75">
      <c r="A479" s="42"/>
      <c r="B479" s="42"/>
      <c r="C479" s="42"/>
      <c r="D479" s="42"/>
      <c r="E479" s="42"/>
      <c r="F479" s="42"/>
      <c r="G479" s="42"/>
      <c r="H479" s="42"/>
    </row>
    <row r="480" spans="1:8" ht="12.75">
      <c r="A480" s="42"/>
      <c r="B480" s="42"/>
      <c r="C480" s="42"/>
      <c r="D480" s="42"/>
      <c r="E480" s="42"/>
      <c r="F480" s="42"/>
      <c r="G480" s="42"/>
      <c r="H480" s="42"/>
    </row>
    <row r="481" spans="1:8" ht="12.75">
      <c r="A481" s="42"/>
      <c r="B481" s="42"/>
      <c r="C481" s="42"/>
      <c r="D481" s="42"/>
      <c r="E481" s="42"/>
      <c r="F481" s="42"/>
      <c r="G481" s="42"/>
      <c r="H481" s="42"/>
    </row>
    <row r="482" spans="1:8" ht="12.75">
      <c r="A482" s="42"/>
      <c r="B482" s="42"/>
      <c r="C482" s="42"/>
      <c r="D482" s="42"/>
      <c r="E482" s="42"/>
      <c r="F482" s="42"/>
      <c r="G482" s="42"/>
      <c r="H482" s="42"/>
    </row>
    <row r="483" spans="1:8" ht="12.75">
      <c r="A483" s="42"/>
      <c r="B483" s="42"/>
      <c r="C483" s="42"/>
      <c r="D483" s="42"/>
      <c r="E483" s="42"/>
      <c r="F483" s="42"/>
      <c r="G483" s="42"/>
      <c r="H483" s="42"/>
    </row>
    <row r="484" spans="1:8" ht="12.75">
      <c r="A484" s="42"/>
      <c r="B484" s="42"/>
      <c r="C484" s="42"/>
      <c r="D484" s="42"/>
      <c r="E484" s="42"/>
      <c r="F484" s="42"/>
      <c r="G484" s="42"/>
      <c r="H484" s="42"/>
    </row>
    <row r="485" spans="1:8" ht="12.75">
      <c r="A485" s="42"/>
      <c r="B485" s="42"/>
      <c r="C485" s="42"/>
      <c r="D485" s="42"/>
      <c r="E485" s="42"/>
      <c r="F485" s="42"/>
      <c r="G485" s="42"/>
      <c r="H485" s="42"/>
    </row>
    <row r="486" spans="1:8" ht="12.75">
      <c r="A486" s="42"/>
      <c r="B486" s="42"/>
      <c r="C486" s="42"/>
      <c r="D486" s="42"/>
      <c r="E486" s="42"/>
      <c r="F486" s="42"/>
      <c r="G486" s="42"/>
      <c r="H486" s="42"/>
    </row>
    <row r="487" spans="1:8" ht="12.75">
      <c r="A487" s="42"/>
      <c r="B487" s="42"/>
      <c r="C487" s="42"/>
      <c r="D487" s="42"/>
      <c r="E487" s="42"/>
      <c r="F487" s="42"/>
      <c r="G487" s="42"/>
      <c r="H487" s="42"/>
    </row>
    <row r="488" spans="1:8" ht="12.75">
      <c r="A488" s="42"/>
      <c r="B488" s="42"/>
      <c r="C488" s="42"/>
      <c r="D488" s="42"/>
      <c r="E488" s="42"/>
      <c r="F488" s="42"/>
      <c r="G488" s="42"/>
      <c r="H488" s="42"/>
    </row>
    <row r="489" spans="1:8" ht="12.75">
      <c r="A489" s="42"/>
      <c r="B489" s="42"/>
      <c r="C489" s="42"/>
      <c r="D489" s="42"/>
      <c r="E489" s="42"/>
      <c r="F489" s="42"/>
      <c r="G489" s="42"/>
      <c r="H489" s="42"/>
    </row>
    <row r="490" spans="1:8" ht="12.75">
      <c r="A490" s="42"/>
      <c r="B490" s="42"/>
      <c r="C490" s="42"/>
      <c r="D490" s="42"/>
      <c r="E490" s="42"/>
      <c r="F490" s="42"/>
      <c r="G490" s="42"/>
      <c r="H490" s="42"/>
    </row>
    <row r="491" spans="1:8" ht="12.75">
      <c r="A491" s="42"/>
      <c r="B491" s="42"/>
      <c r="C491" s="42"/>
      <c r="D491" s="42"/>
      <c r="E491" s="42"/>
      <c r="F491" s="42"/>
      <c r="G491" s="42"/>
      <c r="H491" s="42"/>
    </row>
    <row r="492" spans="1:8" ht="12.75">
      <c r="A492" s="42"/>
      <c r="B492" s="42"/>
      <c r="C492" s="42"/>
      <c r="D492" s="42"/>
      <c r="E492" s="42"/>
      <c r="F492" s="42"/>
      <c r="G492" s="42"/>
      <c r="H492" s="42"/>
    </row>
    <row r="493" spans="1:8" ht="12.75">
      <c r="A493" s="42"/>
      <c r="B493" s="42"/>
      <c r="C493" s="42"/>
      <c r="D493" s="42"/>
      <c r="E493" s="42"/>
      <c r="F493" s="42"/>
      <c r="G493" s="42"/>
      <c r="H493" s="42"/>
    </row>
    <row r="494" spans="1:8" ht="12.75">
      <c r="A494" s="42"/>
      <c r="B494" s="42"/>
      <c r="C494" s="42"/>
      <c r="D494" s="42"/>
      <c r="E494" s="42"/>
      <c r="F494" s="42"/>
      <c r="G494" s="42"/>
      <c r="H494" s="42"/>
    </row>
    <row r="495" spans="1:8" ht="12.75">
      <c r="A495" s="42"/>
      <c r="B495" s="42"/>
      <c r="C495" s="42"/>
      <c r="D495" s="42"/>
      <c r="E495" s="42"/>
      <c r="F495" s="42"/>
      <c r="G495" s="42"/>
      <c r="H495" s="42"/>
    </row>
    <row r="496" spans="1:8" ht="12.75">
      <c r="A496" s="42"/>
      <c r="B496" s="42"/>
      <c r="C496" s="42"/>
      <c r="D496" s="42"/>
      <c r="E496" s="42"/>
      <c r="F496" s="42"/>
      <c r="G496" s="42"/>
      <c r="H496" s="42"/>
    </row>
    <row r="497" spans="1:8" ht="12.75">
      <c r="A497" s="42"/>
      <c r="B497" s="42"/>
      <c r="C497" s="42"/>
      <c r="D497" s="42"/>
      <c r="E497" s="42"/>
      <c r="F497" s="42"/>
      <c r="G497" s="42"/>
      <c r="H497" s="42"/>
    </row>
    <row r="498" spans="1:8" ht="12.75">
      <c r="A498" s="42"/>
      <c r="B498" s="42"/>
      <c r="C498" s="42"/>
      <c r="D498" s="42"/>
      <c r="E498" s="42"/>
      <c r="F498" s="42"/>
      <c r="G498" s="42"/>
      <c r="H498" s="42"/>
    </row>
    <row r="499" spans="1:8" ht="12.75">
      <c r="A499" s="42"/>
      <c r="B499" s="42"/>
      <c r="C499" s="42"/>
      <c r="D499" s="42"/>
      <c r="E499" s="42"/>
      <c r="F499" s="42"/>
      <c r="G499" s="42"/>
      <c r="H499" s="42"/>
    </row>
    <row r="500" spans="1:8" ht="12.75">
      <c r="A500" s="42"/>
      <c r="B500" s="42"/>
      <c r="C500" s="42"/>
      <c r="D500" s="42"/>
      <c r="E500" s="42"/>
      <c r="F500" s="42"/>
      <c r="G500" s="42"/>
      <c r="H500" s="42"/>
    </row>
    <row r="501" spans="1:8" ht="12.75">
      <c r="A501" s="42"/>
      <c r="B501" s="42"/>
      <c r="C501" s="42"/>
      <c r="D501" s="42"/>
      <c r="E501" s="42"/>
      <c r="F501" s="42"/>
      <c r="G501" s="42"/>
      <c r="H501" s="42"/>
    </row>
    <row r="502" spans="1:8" ht="12.75">
      <c r="A502" s="42"/>
      <c r="B502" s="42"/>
      <c r="C502" s="42"/>
      <c r="D502" s="42"/>
      <c r="E502" s="42"/>
      <c r="F502" s="42"/>
      <c r="G502" s="42"/>
      <c r="H502" s="42"/>
    </row>
    <row r="503" spans="1:8" ht="12.75">
      <c r="A503" s="42"/>
      <c r="B503" s="42"/>
      <c r="C503" s="42"/>
      <c r="D503" s="42"/>
      <c r="E503" s="42"/>
      <c r="F503" s="42"/>
      <c r="G503" s="42"/>
      <c r="H503" s="42"/>
    </row>
    <row r="504" spans="1:8" ht="12.75">
      <c r="A504" s="42"/>
      <c r="B504" s="42"/>
      <c r="C504" s="42"/>
      <c r="D504" s="42"/>
      <c r="E504" s="42"/>
      <c r="F504" s="42"/>
      <c r="G504" s="42"/>
      <c r="H504" s="42"/>
    </row>
    <row r="505" spans="1:8" ht="12.75">
      <c r="A505" s="42"/>
      <c r="B505" s="42"/>
      <c r="C505" s="42"/>
      <c r="D505" s="42"/>
      <c r="E505" s="42"/>
      <c r="F505" s="42"/>
      <c r="G505" s="42"/>
      <c r="H505" s="42"/>
    </row>
    <row r="506" spans="1:8" ht="12.75">
      <c r="A506" s="42"/>
      <c r="B506" s="42"/>
      <c r="C506" s="42"/>
      <c r="D506" s="42"/>
      <c r="E506" s="42"/>
      <c r="F506" s="42"/>
      <c r="G506" s="42"/>
      <c r="H506" s="42"/>
    </row>
    <row r="507" spans="1:8" ht="12.75">
      <c r="A507" s="42"/>
      <c r="B507" s="42"/>
      <c r="C507" s="42"/>
      <c r="D507" s="42"/>
      <c r="E507" s="42"/>
      <c r="F507" s="42"/>
      <c r="G507" s="42"/>
      <c r="H507" s="42"/>
    </row>
    <row r="508" spans="1:8" ht="12.75">
      <c r="A508" s="42"/>
      <c r="B508" s="42"/>
      <c r="C508" s="42"/>
      <c r="D508" s="42"/>
      <c r="E508" s="42"/>
      <c r="F508" s="42"/>
      <c r="G508" s="42"/>
      <c r="H508" s="42"/>
    </row>
    <row r="509" spans="1:8" ht="12.75">
      <c r="A509" s="42"/>
      <c r="B509" s="42"/>
      <c r="C509" s="42"/>
      <c r="D509" s="42"/>
      <c r="E509" s="42"/>
      <c r="F509" s="42"/>
      <c r="G509" s="42"/>
      <c r="H509" s="42"/>
    </row>
    <row r="510" spans="1:8" ht="12.75">
      <c r="A510" s="42"/>
      <c r="B510" s="42"/>
      <c r="C510" s="42"/>
      <c r="D510" s="42"/>
      <c r="E510" s="42"/>
      <c r="F510" s="42"/>
      <c r="G510" s="42"/>
      <c r="H510" s="42"/>
    </row>
    <row r="511" spans="1:8" ht="12.75">
      <c r="A511" s="42"/>
      <c r="B511" s="42"/>
      <c r="C511" s="42"/>
      <c r="D511" s="42"/>
      <c r="E511" s="42"/>
      <c r="F511" s="42"/>
      <c r="G511" s="42"/>
      <c r="H511" s="42"/>
    </row>
    <row r="512" spans="1:8" ht="12.75">
      <c r="A512" s="42"/>
      <c r="B512" s="42"/>
      <c r="C512" s="42"/>
      <c r="D512" s="42"/>
      <c r="E512" s="42"/>
      <c r="F512" s="42"/>
      <c r="G512" s="42"/>
      <c r="H512" s="42"/>
    </row>
    <row r="513" spans="1:8" ht="12.75">
      <c r="A513" s="42"/>
      <c r="B513" s="42"/>
      <c r="C513" s="42"/>
      <c r="D513" s="42"/>
      <c r="E513" s="42"/>
      <c r="F513" s="42"/>
      <c r="G513" s="42"/>
      <c r="H513" s="42"/>
    </row>
    <row r="514" spans="1:8" ht="12.75">
      <c r="A514" s="42"/>
      <c r="B514" s="42"/>
      <c r="C514" s="42"/>
      <c r="D514" s="42"/>
      <c r="E514" s="42"/>
      <c r="F514" s="42"/>
      <c r="G514" s="42"/>
      <c r="H514" s="42"/>
    </row>
    <row r="515" spans="1:8" ht="12.75">
      <c r="A515" s="42"/>
      <c r="B515" s="42"/>
      <c r="C515" s="42"/>
      <c r="D515" s="42"/>
      <c r="E515" s="42"/>
      <c r="F515" s="42"/>
      <c r="G515" s="42"/>
      <c r="H515" s="42"/>
    </row>
    <row r="516" spans="1:8" ht="12.75">
      <c r="A516" s="42"/>
      <c r="B516" s="42"/>
      <c r="C516" s="42"/>
      <c r="D516" s="42"/>
      <c r="E516" s="42"/>
      <c r="F516" s="42"/>
      <c r="G516" s="42"/>
      <c r="H516" s="42"/>
    </row>
    <row r="517" spans="1:8" ht="12.75">
      <c r="A517" s="42"/>
      <c r="B517" s="42"/>
      <c r="C517" s="42"/>
      <c r="D517" s="42"/>
      <c r="E517" s="42"/>
      <c r="F517" s="42"/>
      <c r="G517" s="42"/>
      <c r="H517" s="42"/>
    </row>
    <row r="518" spans="1:8" ht="12.75">
      <c r="A518" s="42"/>
      <c r="B518" s="42"/>
      <c r="C518" s="42"/>
      <c r="D518" s="42"/>
      <c r="E518" s="42"/>
      <c r="F518" s="42"/>
      <c r="G518" s="42"/>
      <c r="H518" s="42"/>
    </row>
    <row r="519" spans="1:8" ht="12.75">
      <c r="A519" s="42"/>
      <c r="B519" s="42"/>
      <c r="C519" s="42"/>
      <c r="D519" s="42"/>
      <c r="E519" s="42"/>
      <c r="F519" s="42"/>
      <c r="G519" s="42"/>
      <c r="H519" s="42"/>
    </row>
    <row r="520" spans="1:8" ht="12.75">
      <c r="A520" s="42"/>
      <c r="B520" s="42"/>
      <c r="C520" s="42"/>
      <c r="D520" s="42"/>
      <c r="E520" s="42"/>
      <c r="F520" s="42"/>
      <c r="G520" s="42"/>
      <c r="H520" s="42"/>
    </row>
    <row r="521" spans="1:8" ht="12.75">
      <c r="A521" s="42"/>
      <c r="B521" s="42"/>
      <c r="C521" s="42"/>
      <c r="D521" s="42"/>
      <c r="E521" s="42"/>
      <c r="F521" s="42"/>
      <c r="G521" s="42"/>
      <c r="H521" s="42"/>
    </row>
    <row r="522" spans="1:8" ht="12.75">
      <c r="A522" s="42"/>
      <c r="B522" s="42"/>
      <c r="C522" s="42"/>
      <c r="D522" s="42"/>
      <c r="E522" s="42"/>
      <c r="F522" s="42"/>
      <c r="G522" s="42"/>
      <c r="H522" s="42"/>
    </row>
    <row r="523" spans="1:8" ht="12.75">
      <c r="A523" s="42"/>
      <c r="B523" s="42"/>
      <c r="C523" s="42"/>
      <c r="D523" s="42"/>
      <c r="E523" s="42"/>
      <c r="F523" s="42"/>
      <c r="G523" s="42"/>
      <c r="H523" s="42"/>
    </row>
    <row r="524" spans="1:8" ht="12.75">
      <c r="A524" s="42"/>
      <c r="B524" s="42"/>
      <c r="C524" s="42"/>
      <c r="D524" s="42"/>
      <c r="E524" s="42"/>
      <c r="F524" s="42"/>
      <c r="G524" s="42"/>
      <c r="H524" s="42"/>
    </row>
    <row r="525" spans="1:8" ht="12.75">
      <c r="A525" s="42"/>
      <c r="B525" s="42"/>
      <c r="C525" s="42"/>
      <c r="D525" s="42"/>
      <c r="E525" s="42"/>
      <c r="F525" s="42"/>
      <c r="G525" s="42"/>
      <c r="H525" s="42"/>
    </row>
    <row r="526" spans="1:8" ht="12.75">
      <c r="A526" s="42"/>
      <c r="B526" s="42"/>
      <c r="C526" s="42"/>
      <c r="D526" s="42"/>
      <c r="E526" s="42"/>
      <c r="F526" s="42"/>
      <c r="G526" s="42"/>
      <c r="H526" s="42"/>
    </row>
    <row r="527" spans="1:8" ht="12.75">
      <c r="A527" s="42"/>
      <c r="B527" s="42"/>
      <c r="C527" s="42"/>
      <c r="D527" s="42"/>
      <c r="E527" s="42"/>
      <c r="F527" s="42"/>
      <c r="G527" s="42"/>
      <c r="H527" s="42"/>
    </row>
    <row r="528" spans="1:8" ht="12.75">
      <c r="A528" s="42"/>
      <c r="B528" s="42"/>
      <c r="C528" s="42"/>
      <c r="D528" s="42"/>
      <c r="E528" s="42"/>
      <c r="F528" s="42"/>
      <c r="G528" s="42"/>
      <c r="H528" s="42"/>
    </row>
    <row r="529" spans="1:8" ht="12.75">
      <c r="A529" s="42"/>
      <c r="B529" s="42"/>
      <c r="C529" s="42"/>
      <c r="D529" s="42"/>
      <c r="E529" s="42"/>
      <c r="F529" s="42"/>
      <c r="G529" s="42"/>
      <c r="H529" s="42"/>
    </row>
    <row r="530" spans="1:8" ht="12.75">
      <c r="A530" s="42"/>
      <c r="B530" s="42"/>
      <c r="C530" s="42"/>
      <c r="D530" s="42"/>
      <c r="E530" s="42"/>
      <c r="F530" s="42"/>
      <c r="G530" s="42"/>
      <c r="H530" s="42"/>
    </row>
    <row r="531" spans="1:8" ht="12.75">
      <c r="A531" s="42"/>
      <c r="B531" s="42"/>
      <c r="C531" s="42"/>
      <c r="D531" s="42"/>
      <c r="E531" s="42"/>
      <c r="F531" s="42"/>
      <c r="G531" s="42"/>
      <c r="H531" s="42"/>
    </row>
    <row r="532" spans="1:8" ht="12.75">
      <c r="A532" s="42"/>
      <c r="B532" s="42"/>
      <c r="C532" s="42"/>
      <c r="D532" s="42"/>
      <c r="E532" s="42"/>
      <c r="F532" s="42"/>
      <c r="G532" s="42"/>
      <c r="H532" s="42"/>
    </row>
    <row r="533" spans="1:8" ht="12.75">
      <c r="A533" s="42"/>
      <c r="B533" s="42"/>
      <c r="C533" s="42"/>
      <c r="D533" s="42"/>
      <c r="E533" s="42"/>
      <c r="F533" s="42"/>
      <c r="G533" s="42"/>
      <c r="H533" s="42"/>
    </row>
    <row r="534" spans="1:8" ht="12.75">
      <c r="A534" s="42"/>
      <c r="B534" s="42"/>
      <c r="C534" s="42"/>
      <c r="D534" s="42"/>
      <c r="E534" s="42"/>
      <c r="F534" s="42"/>
      <c r="G534" s="42"/>
      <c r="H534" s="42"/>
    </row>
    <row r="535" spans="1:8" ht="12.75">
      <c r="A535" s="42"/>
      <c r="B535" s="42"/>
      <c r="C535" s="42"/>
      <c r="D535" s="42"/>
      <c r="E535" s="42"/>
      <c r="F535" s="42"/>
      <c r="G535" s="42"/>
      <c r="H535" s="42"/>
    </row>
    <row r="536" spans="1:8" ht="12.75">
      <c r="A536" s="42"/>
      <c r="B536" s="42"/>
      <c r="C536" s="42"/>
      <c r="D536" s="42"/>
      <c r="E536" s="42"/>
      <c r="F536" s="42"/>
      <c r="G536" s="42"/>
      <c r="H536" s="42"/>
    </row>
    <row r="537" spans="1:8" ht="12.75">
      <c r="A537" s="42"/>
      <c r="B537" s="42"/>
      <c r="C537" s="42"/>
      <c r="D537" s="42"/>
      <c r="E537" s="42"/>
      <c r="F537" s="42"/>
      <c r="G537" s="42"/>
      <c r="H537" s="42"/>
    </row>
    <row r="538" spans="1:8" ht="12.75">
      <c r="A538" s="42"/>
      <c r="B538" s="42"/>
      <c r="C538" s="42"/>
      <c r="D538" s="42"/>
      <c r="E538" s="42"/>
      <c r="F538" s="42"/>
      <c r="G538" s="42"/>
      <c r="H538" s="42"/>
    </row>
    <row r="539" spans="1:8" ht="12.75">
      <c r="A539" s="42"/>
      <c r="B539" s="42"/>
      <c r="C539" s="42"/>
      <c r="D539" s="42"/>
      <c r="E539" s="42"/>
      <c r="F539" s="42"/>
      <c r="G539" s="42"/>
      <c r="H539" s="42"/>
    </row>
    <row r="540" spans="1:8" ht="12.75">
      <c r="A540" s="42"/>
      <c r="B540" s="42"/>
      <c r="C540" s="42"/>
      <c r="D540" s="42"/>
      <c r="E540" s="42"/>
      <c r="F540" s="42"/>
      <c r="G540" s="42"/>
      <c r="H540" s="42"/>
    </row>
    <row r="541" spans="1:8" ht="12.75">
      <c r="A541" s="42"/>
      <c r="B541" s="42"/>
      <c r="C541" s="42"/>
      <c r="D541" s="42"/>
      <c r="E541" s="42"/>
      <c r="F541" s="42"/>
      <c r="G541" s="42"/>
      <c r="H541" s="42"/>
    </row>
    <row r="542" spans="1:8" ht="12.75">
      <c r="A542" s="42"/>
      <c r="B542" s="42"/>
      <c r="C542" s="42"/>
      <c r="D542" s="42"/>
      <c r="E542" s="42"/>
      <c r="F542" s="42"/>
      <c r="G542" s="42"/>
      <c r="H542" s="42"/>
    </row>
    <row r="543" spans="1:8" ht="12.75">
      <c r="A543" s="42"/>
      <c r="B543" s="42"/>
      <c r="C543" s="42"/>
      <c r="D543" s="42"/>
      <c r="E543" s="42"/>
      <c r="F543" s="42"/>
      <c r="G543" s="42"/>
      <c r="H543" s="42"/>
    </row>
    <row r="544" spans="1:8" ht="12.75">
      <c r="A544" s="42"/>
      <c r="B544" s="42"/>
      <c r="C544" s="42"/>
      <c r="D544" s="42"/>
      <c r="E544" s="42"/>
      <c r="F544" s="42"/>
      <c r="G544" s="42"/>
      <c r="H544" s="42"/>
    </row>
    <row r="545" spans="1:8" ht="12.75">
      <c r="A545" s="42"/>
      <c r="B545" s="42"/>
      <c r="C545" s="42"/>
      <c r="D545" s="42"/>
      <c r="E545" s="42"/>
      <c r="F545" s="42"/>
      <c r="G545" s="42"/>
      <c r="H545" s="42"/>
    </row>
    <row r="546" spans="1:8" ht="12.75">
      <c r="A546" s="42"/>
      <c r="B546" s="42"/>
      <c r="C546" s="42"/>
      <c r="D546" s="42"/>
      <c r="E546" s="42"/>
      <c r="F546" s="42"/>
      <c r="G546" s="42"/>
      <c r="H546" s="42"/>
    </row>
    <row r="547" spans="1:8" ht="12.75">
      <c r="A547" s="42"/>
      <c r="B547" s="42"/>
      <c r="C547" s="42"/>
      <c r="D547" s="42"/>
      <c r="E547" s="42"/>
      <c r="F547" s="42"/>
      <c r="G547" s="42"/>
      <c r="H547" s="42"/>
    </row>
    <row r="548" spans="1:8" ht="12.75">
      <c r="A548" s="42"/>
      <c r="B548" s="42"/>
      <c r="C548" s="42"/>
      <c r="D548" s="42"/>
      <c r="E548" s="42"/>
      <c r="F548" s="42"/>
      <c r="G548" s="42"/>
      <c r="H548" s="42"/>
    </row>
    <row r="549" spans="1:8" ht="12.75">
      <c r="A549" s="42"/>
      <c r="B549" s="42"/>
      <c r="C549" s="42"/>
      <c r="D549" s="42"/>
      <c r="E549" s="42"/>
      <c r="F549" s="42"/>
      <c r="G549" s="42"/>
      <c r="H549" s="42"/>
    </row>
    <row r="550" spans="1:8" ht="12.75">
      <c r="A550" s="42"/>
      <c r="B550" s="42"/>
      <c r="C550" s="42"/>
      <c r="D550" s="42"/>
      <c r="E550" s="42"/>
      <c r="F550" s="42"/>
      <c r="G550" s="42"/>
      <c r="H550" s="42"/>
    </row>
    <row r="551" spans="1:8" ht="12.75">
      <c r="A551" s="42"/>
      <c r="B551" s="42"/>
      <c r="C551" s="42"/>
      <c r="D551" s="42"/>
      <c r="E551" s="42"/>
      <c r="F551" s="42"/>
      <c r="G551" s="42"/>
      <c r="H551" s="42"/>
    </row>
    <row r="552" spans="1:8" ht="12.75">
      <c r="A552" s="42"/>
      <c r="B552" s="42"/>
      <c r="C552" s="42"/>
      <c r="D552" s="42"/>
      <c r="E552" s="42"/>
      <c r="F552" s="42"/>
      <c r="G552" s="42"/>
      <c r="H552" s="42"/>
    </row>
    <row r="553" spans="1:8" ht="12.75">
      <c r="A553" s="42"/>
      <c r="B553" s="42"/>
      <c r="C553" s="42"/>
      <c r="D553" s="42"/>
      <c r="E553" s="42"/>
      <c r="F553" s="42"/>
      <c r="G553" s="42"/>
      <c r="H553" s="42"/>
    </row>
    <row r="554" spans="1:8" ht="12.75">
      <c r="A554" s="42"/>
      <c r="B554" s="42"/>
      <c r="C554" s="42"/>
      <c r="D554" s="42"/>
      <c r="E554" s="42"/>
      <c r="F554" s="42"/>
      <c r="G554" s="42"/>
      <c r="H554" s="42"/>
    </row>
    <row r="555" spans="1:8" ht="12.75">
      <c r="A555" s="42"/>
      <c r="B555" s="42"/>
      <c r="C555" s="42"/>
      <c r="D555" s="42"/>
      <c r="E555" s="42"/>
      <c r="F555" s="42"/>
      <c r="G555" s="42"/>
      <c r="H555" s="42"/>
    </row>
    <row r="556" spans="1:8" ht="12.75">
      <c r="A556" s="42"/>
      <c r="B556" s="42"/>
      <c r="C556" s="42"/>
      <c r="D556" s="42"/>
      <c r="E556" s="42"/>
      <c r="F556" s="42"/>
      <c r="G556" s="42"/>
      <c r="H556" s="42"/>
    </row>
    <row r="557" spans="1:8" ht="12.75">
      <c r="A557" s="42"/>
      <c r="B557" s="42"/>
      <c r="C557" s="42"/>
      <c r="D557" s="42"/>
      <c r="E557" s="42"/>
      <c r="F557" s="42"/>
      <c r="G557" s="42"/>
      <c r="H557" s="42"/>
    </row>
    <row r="558" spans="1:8" ht="12.75">
      <c r="A558" s="42"/>
      <c r="B558" s="42"/>
      <c r="C558" s="42"/>
      <c r="D558" s="42"/>
      <c r="E558" s="42"/>
      <c r="F558" s="42"/>
      <c r="G558" s="42"/>
      <c r="H558" s="42"/>
    </row>
    <row r="559" spans="1:8" ht="12.75">
      <c r="A559" s="42"/>
      <c r="B559" s="42"/>
      <c r="C559" s="42"/>
      <c r="D559" s="42"/>
      <c r="E559" s="42"/>
      <c r="F559" s="42"/>
      <c r="G559" s="42"/>
      <c r="H559" s="42"/>
    </row>
    <row r="560" spans="1:8" ht="12.75">
      <c r="A560" s="42"/>
      <c r="B560" s="42"/>
      <c r="C560" s="42"/>
      <c r="D560" s="42"/>
      <c r="E560" s="42"/>
      <c r="F560" s="42"/>
      <c r="G560" s="42"/>
      <c r="H560" s="42"/>
    </row>
    <row r="561" spans="1:8" ht="12.75">
      <c r="A561" s="42"/>
      <c r="B561" s="42"/>
      <c r="C561" s="42"/>
      <c r="D561" s="42"/>
      <c r="E561" s="42"/>
      <c r="F561" s="42"/>
      <c r="G561" s="42"/>
      <c r="H561" s="42"/>
    </row>
    <row r="562" spans="1:8" ht="12.75">
      <c r="A562" s="42"/>
      <c r="B562" s="42"/>
      <c r="C562" s="42"/>
      <c r="D562" s="42"/>
      <c r="E562" s="42"/>
      <c r="F562" s="42"/>
      <c r="G562" s="42"/>
      <c r="H562" s="42"/>
    </row>
    <row r="563" spans="1:8" ht="12.75">
      <c r="A563" s="42"/>
      <c r="B563" s="42"/>
      <c r="C563" s="42"/>
      <c r="D563" s="42"/>
      <c r="E563" s="42"/>
      <c r="F563" s="42"/>
      <c r="G563" s="42"/>
      <c r="H563" s="42"/>
    </row>
    <row r="564" spans="1:8" ht="12.75">
      <c r="A564" s="42"/>
      <c r="B564" s="42"/>
      <c r="C564" s="42"/>
      <c r="D564" s="42"/>
      <c r="E564" s="42"/>
      <c r="F564" s="42"/>
      <c r="G564" s="42"/>
      <c r="H564" s="42"/>
    </row>
    <row r="565" spans="1:8" ht="12.75">
      <c r="A565" s="42"/>
      <c r="B565" s="42"/>
      <c r="C565" s="42"/>
      <c r="D565" s="42"/>
      <c r="E565" s="42"/>
      <c r="F565" s="42"/>
      <c r="G565" s="42"/>
      <c r="H565" s="42"/>
    </row>
    <row r="566" spans="1:8" ht="12.75">
      <c r="A566" s="42"/>
      <c r="B566" s="42"/>
      <c r="C566" s="42"/>
      <c r="D566" s="42"/>
      <c r="E566" s="42"/>
      <c r="F566" s="42"/>
      <c r="G566" s="42"/>
      <c r="H566" s="42"/>
    </row>
    <row r="567" spans="1:8" ht="12.75">
      <c r="A567" s="42"/>
      <c r="B567" s="42"/>
      <c r="C567" s="42"/>
      <c r="D567" s="42"/>
      <c r="E567" s="42"/>
      <c r="F567" s="42"/>
      <c r="G567" s="42"/>
      <c r="H567" s="42"/>
    </row>
    <row r="568" spans="1:8" ht="12.75">
      <c r="A568" s="42"/>
      <c r="B568" s="42"/>
      <c r="C568" s="42"/>
      <c r="D568" s="42"/>
      <c r="E568" s="42"/>
      <c r="F568" s="42"/>
      <c r="G568" s="42"/>
      <c r="H568" s="42"/>
    </row>
    <row r="569" spans="1:8" ht="12.75">
      <c r="A569" s="42"/>
      <c r="B569" s="42"/>
      <c r="C569" s="42"/>
      <c r="D569" s="42"/>
      <c r="E569" s="42"/>
      <c r="F569" s="42"/>
      <c r="G569" s="42"/>
      <c r="H569" s="42"/>
    </row>
    <row r="570" spans="1:8" ht="12.75">
      <c r="A570" s="42"/>
      <c r="B570" s="42"/>
      <c r="C570" s="42"/>
      <c r="D570" s="42"/>
      <c r="E570" s="42"/>
      <c r="F570" s="42"/>
      <c r="G570" s="42"/>
      <c r="H570" s="42"/>
    </row>
    <row r="571" spans="1:8" ht="12.75">
      <c r="A571" s="42"/>
      <c r="B571" s="42"/>
      <c r="C571" s="42"/>
      <c r="D571" s="42"/>
      <c r="E571" s="42"/>
      <c r="F571" s="42"/>
      <c r="G571" s="42"/>
      <c r="H571" s="42"/>
    </row>
    <row r="572" spans="1:8" ht="12.75">
      <c r="A572" s="42"/>
      <c r="B572" s="42"/>
      <c r="C572" s="42"/>
      <c r="D572" s="42"/>
      <c r="E572" s="42"/>
      <c r="F572" s="42"/>
      <c r="G572" s="42"/>
      <c r="H572" s="42"/>
    </row>
    <row r="573" spans="1:8" ht="12.75">
      <c r="A573" s="42"/>
      <c r="B573" s="42"/>
      <c r="C573" s="42"/>
      <c r="D573" s="42"/>
      <c r="E573" s="42"/>
      <c r="F573" s="42"/>
      <c r="G573" s="42"/>
      <c r="H573" s="42"/>
    </row>
    <row r="574" spans="1:8" ht="12.75">
      <c r="A574" s="42"/>
      <c r="B574" s="42"/>
      <c r="C574" s="42"/>
      <c r="D574" s="42"/>
      <c r="E574" s="42"/>
      <c r="F574" s="42"/>
      <c r="G574" s="42"/>
      <c r="H574" s="42"/>
    </row>
    <row r="575" spans="1:8" ht="12.75">
      <c r="A575" s="42"/>
      <c r="B575" s="42"/>
      <c r="C575" s="42"/>
      <c r="D575" s="42"/>
      <c r="E575" s="42"/>
      <c r="F575" s="42"/>
      <c r="G575" s="42"/>
      <c r="H575" s="42"/>
    </row>
    <row r="576" spans="1:8" ht="12.75">
      <c r="A576" s="42"/>
      <c r="B576" s="42"/>
      <c r="C576" s="42"/>
      <c r="D576" s="42"/>
      <c r="E576" s="42"/>
      <c r="F576" s="42"/>
      <c r="G576" s="42"/>
      <c r="H576" s="42"/>
    </row>
    <row r="577" spans="1:8" ht="12.75">
      <c r="A577" s="42"/>
      <c r="B577" s="42"/>
      <c r="C577" s="42"/>
      <c r="D577" s="42"/>
      <c r="E577" s="42"/>
      <c r="F577" s="42"/>
      <c r="G577" s="42"/>
      <c r="H577" s="42"/>
    </row>
    <row r="578" spans="1:8" ht="12.75">
      <c r="A578" s="42"/>
      <c r="B578" s="42"/>
      <c r="C578" s="42"/>
      <c r="D578" s="42"/>
      <c r="E578" s="42"/>
      <c r="F578" s="42"/>
      <c r="G578" s="42"/>
      <c r="H578" s="42"/>
    </row>
    <row r="579" spans="1:8" ht="12.75">
      <c r="A579" s="42"/>
      <c r="B579" s="42"/>
      <c r="C579" s="42"/>
      <c r="D579" s="42"/>
      <c r="E579" s="42"/>
      <c r="F579" s="42"/>
      <c r="G579" s="42"/>
      <c r="H579" s="42"/>
    </row>
    <row r="580" spans="1:8" ht="12.75">
      <c r="A580" s="42"/>
      <c r="B580" s="42"/>
      <c r="C580" s="42"/>
      <c r="D580" s="42"/>
      <c r="E580" s="42"/>
      <c r="F580" s="42"/>
      <c r="G580" s="42"/>
      <c r="H580" s="42"/>
    </row>
    <row r="581" spans="1:8" ht="12.75">
      <c r="A581" s="42"/>
      <c r="B581" s="42"/>
      <c r="C581" s="42"/>
      <c r="D581" s="42"/>
      <c r="E581" s="42"/>
      <c r="F581" s="42"/>
      <c r="G581" s="42"/>
      <c r="H581" s="42"/>
    </row>
    <row r="582" spans="1:8" ht="12.75">
      <c r="A582" s="42"/>
      <c r="B582" s="42"/>
      <c r="C582" s="42"/>
      <c r="D582" s="42"/>
      <c r="E582" s="42"/>
      <c r="F582" s="42"/>
      <c r="G582" s="42"/>
      <c r="H582" s="42"/>
    </row>
    <row r="583" spans="1:8" ht="12.75">
      <c r="A583" s="42"/>
      <c r="B583" s="42"/>
      <c r="C583" s="42"/>
      <c r="D583" s="42"/>
      <c r="E583" s="42"/>
      <c r="F583" s="42"/>
      <c r="G583" s="42"/>
      <c r="H583" s="42"/>
    </row>
    <row r="584" spans="1:8" ht="12.75">
      <c r="A584" s="42"/>
      <c r="B584" s="42"/>
      <c r="C584" s="42"/>
      <c r="D584" s="42"/>
      <c r="E584" s="42"/>
      <c r="F584" s="42"/>
      <c r="G584" s="42"/>
      <c r="H584" s="42"/>
    </row>
    <row r="585" spans="1:8" ht="12.75">
      <c r="A585" s="42"/>
      <c r="B585" s="42"/>
      <c r="C585" s="42"/>
      <c r="D585" s="42"/>
      <c r="E585" s="42"/>
      <c r="F585" s="42"/>
      <c r="G585" s="42"/>
      <c r="H585" s="42"/>
    </row>
    <row r="586" spans="1:8" ht="12.75">
      <c r="A586" s="42"/>
      <c r="B586" s="42"/>
      <c r="C586" s="42"/>
      <c r="D586" s="42"/>
      <c r="E586" s="42"/>
      <c r="F586" s="42"/>
      <c r="G586" s="42"/>
      <c r="H586" s="42"/>
    </row>
    <row r="587" spans="1:8" ht="12.75">
      <c r="A587" s="42"/>
      <c r="B587" s="42"/>
      <c r="C587" s="42"/>
      <c r="D587" s="42"/>
      <c r="E587" s="42"/>
      <c r="F587" s="42"/>
      <c r="G587" s="42"/>
      <c r="H587" s="42"/>
    </row>
    <row r="588" spans="1:8" ht="12.75">
      <c r="A588" s="42"/>
      <c r="B588" s="42"/>
      <c r="C588" s="42"/>
      <c r="D588" s="42"/>
      <c r="E588" s="42"/>
      <c r="F588" s="42"/>
      <c r="G588" s="42"/>
      <c r="H588" s="42"/>
    </row>
    <row r="589" spans="2:6" ht="12.75">
      <c r="B589" s="42"/>
      <c r="C589" s="42"/>
      <c r="D589" s="42"/>
      <c r="E589" s="42"/>
      <c r="F589" s="42"/>
    </row>
    <row r="590" spans="3:6" ht="12.75">
      <c r="C590" s="42"/>
      <c r="D590" s="42"/>
      <c r="E590" s="42"/>
      <c r="F590" s="42"/>
    </row>
    <row r="591" spans="3:6" ht="12.75">
      <c r="C591" s="42"/>
      <c r="D591" s="42"/>
      <c r="E591" s="42"/>
      <c r="F591" s="42"/>
    </row>
    <row r="592" spans="5:6" ht="12.75">
      <c r="E592" s="42"/>
      <c r="F592" s="42"/>
    </row>
    <row r="593" spans="5:6" ht="12.75">
      <c r="E593" s="42"/>
      <c r="F593" s="42"/>
    </row>
    <row r="594" spans="5:6" ht="12.75">
      <c r="E594" s="42"/>
      <c r="F594" s="42"/>
    </row>
    <row r="595" spans="5:6" ht="12.75">
      <c r="E595" s="42"/>
      <c r="F595" s="42"/>
    </row>
    <row r="596" spans="5:6" ht="12.75">
      <c r="E596" s="42"/>
      <c r="F596" s="42"/>
    </row>
    <row r="597" spans="5:6" ht="12.75">
      <c r="E597" s="42"/>
      <c r="F597" s="42"/>
    </row>
    <row r="598" spans="5:6" ht="12.75">
      <c r="E598" s="42"/>
      <c r="F598" s="42"/>
    </row>
    <row r="599" spans="5:6" ht="12.75">
      <c r="E599" s="42"/>
      <c r="F599" s="42"/>
    </row>
    <row r="600" spans="5:6" ht="12.75">
      <c r="E600" s="42"/>
      <c r="F600" s="42"/>
    </row>
    <row r="601" spans="5:6" ht="12.75">
      <c r="E601" s="42"/>
      <c r="F601" s="42"/>
    </row>
    <row r="602" ht="12.75">
      <c r="F602" s="42"/>
    </row>
    <row r="603" ht="12.75">
      <c r="F603" s="42"/>
    </row>
    <row r="604" ht="12.75">
      <c r="F604" s="42"/>
    </row>
    <row r="605" ht="12.75">
      <c r="F605" s="42"/>
    </row>
    <row r="606" ht="12.75">
      <c r="F606" s="42"/>
    </row>
    <row r="607" ht="12.75">
      <c r="F607" s="42"/>
    </row>
    <row r="608" ht="12.75">
      <c r="F608" s="42"/>
    </row>
    <row r="609" ht="12.75">
      <c r="F609" s="42"/>
    </row>
    <row r="610" ht="12.75">
      <c r="F610" s="42"/>
    </row>
    <row r="611" ht="12.75">
      <c r="F611" s="42"/>
    </row>
    <row r="612" ht="12.75">
      <c r="F612" s="42"/>
    </row>
    <row r="613" ht="12.75">
      <c r="F613" s="42"/>
    </row>
  </sheetData>
  <sheetProtection/>
  <mergeCells count="1">
    <mergeCell ref="C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68">
      <selection activeCell="H68" sqref="H68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9.00390625" style="0" customWidth="1"/>
    <col min="4" max="4" width="18.00390625" style="0" customWidth="1"/>
    <col min="5" max="5" width="23.00390625" style="0" customWidth="1"/>
    <col min="6" max="6" width="13.7109375" style="0" customWidth="1"/>
    <col min="7" max="7" width="12.7109375" style="0" customWidth="1"/>
    <col min="8" max="8" width="16.421875" style="0" customWidth="1"/>
    <col min="9" max="10" width="9.140625" style="0" hidden="1" customWidth="1"/>
  </cols>
  <sheetData>
    <row r="1" spans="3:10" ht="25.5">
      <c r="C1" s="299" t="s">
        <v>5023</v>
      </c>
      <c r="D1" s="299"/>
      <c r="E1" s="299"/>
      <c r="F1" s="299"/>
      <c r="G1" s="299"/>
      <c r="H1" s="299"/>
      <c r="I1" s="299"/>
      <c r="J1" s="299"/>
    </row>
    <row r="3" spans="1:8" ht="40.5" customHeight="1">
      <c r="A3" s="154" t="s">
        <v>3591</v>
      </c>
      <c r="B3" s="154" t="s">
        <v>1300</v>
      </c>
      <c r="C3" s="154" t="s">
        <v>4474</v>
      </c>
      <c r="D3" s="154" t="s">
        <v>1162</v>
      </c>
      <c r="E3" s="154" t="s">
        <v>2745</v>
      </c>
      <c r="F3" s="155" t="s">
        <v>2152</v>
      </c>
      <c r="G3" s="154" t="s">
        <v>4479</v>
      </c>
      <c r="H3" s="154" t="s">
        <v>4613</v>
      </c>
    </row>
    <row r="4" spans="1:8" ht="63.75">
      <c r="A4" s="128">
        <v>1</v>
      </c>
      <c r="B4" s="35" t="s">
        <v>5047</v>
      </c>
      <c r="C4" s="35" t="s">
        <v>5048</v>
      </c>
      <c r="D4" s="71" t="s">
        <v>5049</v>
      </c>
      <c r="E4" s="76" t="s">
        <v>5022</v>
      </c>
      <c r="F4" s="75">
        <v>40921</v>
      </c>
      <c r="G4" s="76"/>
      <c r="H4" s="35"/>
    </row>
    <row r="5" spans="1:8" ht="38.25">
      <c r="A5" s="128">
        <v>2</v>
      </c>
      <c r="B5" s="71" t="s">
        <v>5050</v>
      </c>
      <c r="C5" s="71" t="s">
        <v>5051</v>
      </c>
      <c r="D5" s="71" t="s">
        <v>5049</v>
      </c>
      <c r="E5" s="76" t="s">
        <v>5024</v>
      </c>
      <c r="F5" s="75">
        <v>40921</v>
      </c>
      <c r="G5" s="76"/>
      <c r="H5" s="35"/>
    </row>
    <row r="6" spans="1:8" ht="38.25">
      <c r="A6" s="128">
        <v>3</v>
      </c>
      <c r="B6" s="71" t="s">
        <v>5050</v>
      </c>
      <c r="C6" s="71" t="s">
        <v>833</v>
      </c>
      <c r="D6" s="71" t="s">
        <v>5049</v>
      </c>
      <c r="E6" s="76" t="s">
        <v>5025</v>
      </c>
      <c r="F6" s="75">
        <v>40921</v>
      </c>
      <c r="G6" s="129" t="s">
        <v>834</v>
      </c>
      <c r="H6" s="35"/>
    </row>
    <row r="7" spans="1:8" ht="38.25">
      <c r="A7" s="128">
        <v>4</v>
      </c>
      <c r="B7" s="71" t="s">
        <v>5050</v>
      </c>
      <c r="C7" s="71" t="s">
        <v>5052</v>
      </c>
      <c r="D7" s="71" t="s">
        <v>5049</v>
      </c>
      <c r="E7" s="76" t="s">
        <v>5026</v>
      </c>
      <c r="F7" s="75">
        <v>40921</v>
      </c>
      <c r="G7" s="129" t="s">
        <v>835</v>
      </c>
      <c r="H7" s="35"/>
    </row>
    <row r="8" spans="1:8" ht="63.75">
      <c r="A8" s="128">
        <v>5</v>
      </c>
      <c r="B8" s="71" t="s">
        <v>5053</v>
      </c>
      <c r="C8" s="71" t="s">
        <v>5054</v>
      </c>
      <c r="D8" s="71" t="s">
        <v>5049</v>
      </c>
      <c r="E8" s="76" t="s">
        <v>5027</v>
      </c>
      <c r="F8" s="75">
        <v>40921</v>
      </c>
      <c r="G8" s="129" t="s">
        <v>836</v>
      </c>
      <c r="H8" s="35"/>
    </row>
    <row r="9" spans="1:8" ht="38.25">
      <c r="A9" s="128">
        <v>6</v>
      </c>
      <c r="B9" s="71" t="s">
        <v>5055</v>
      </c>
      <c r="C9" s="71" t="s">
        <v>832</v>
      </c>
      <c r="D9" s="71" t="s">
        <v>5049</v>
      </c>
      <c r="E9" s="76" t="s">
        <v>5028</v>
      </c>
      <c r="F9" s="75">
        <v>40921</v>
      </c>
      <c r="G9" s="129" t="s">
        <v>837</v>
      </c>
      <c r="H9" s="35"/>
    </row>
    <row r="10" spans="1:8" ht="38.25">
      <c r="A10" s="128">
        <v>7</v>
      </c>
      <c r="B10" s="71" t="s">
        <v>4724</v>
      </c>
      <c r="C10" s="71" t="s">
        <v>838</v>
      </c>
      <c r="D10" s="71" t="s">
        <v>839</v>
      </c>
      <c r="E10" s="76" t="s">
        <v>5029</v>
      </c>
      <c r="F10" s="75">
        <v>40925</v>
      </c>
      <c r="G10" s="76">
        <v>31.4</v>
      </c>
      <c r="H10" s="35"/>
    </row>
    <row r="11" spans="1:8" ht="63.75">
      <c r="A11" s="128">
        <v>8</v>
      </c>
      <c r="B11" s="71" t="s">
        <v>1131</v>
      </c>
      <c r="C11" s="71" t="s">
        <v>1132</v>
      </c>
      <c r="D11" s="71" t="s">
        <v>2845</v>
      </c>
      <c r="E11" s="76" t="s">
        <v>5030</v>
      </c>
      <c r="F11" s="75">
        <v>40925</v>
      </c>
      <c r="G11" s="103">
        <v>3465</v>
      </c>
      <c r="H11" s="35"/>
    </row>
    <row r="12" spans="1:8" ht="63.75">
      <c r="A12" s="128">
        <v>9</v>
      </c>
      <c r="B12" s="71" t="s">
        <v>1133</v>
      </c>
      <c r="C12" s="71" t="s">
        <v>1134</v>
      </c>
      <c r="D12" s="71" t="s">
        <v>1135</v>
      </c>
      <c r="E12" s="76" t="s">
        <v>5031</v>
      </c>
      <c r="F12" s="75">
        <v>40925</v>
      </c>
      <c r="G12" s="76">
        <v>9321.3</v>
      </c>
      <c r="H12" s="35"/>
    </row>
    <row r="13" spans="1:8" ht="38.25">
      <c r="A13" s="128">
        <v>10</v>
      </c>
      <c r="B13" s="69" t="s">
        <v>6234</v>
      </c>
      <c r="C13" s="69" t="s">
        <v>6235</v>
      </c>
      <c r="D13" s="69" t="s">
        <v>6236</v>
      </c>
      <c r="E13" s="76" t="s">
        <v>6237</v>
      </c>
      <c r="F13" s="75">
        <v>40925</v>
      </c>
      <c r="G13" s="76">
        <v>13.9</v>
      </c>
      <c r="H13" s="35"/>
    </row>
    <row r="14" spans="1:8" ht="38.25">
      <c r="A14" s="128">
        <v>10</v>
      </c>
      <c r="B14" s="71" t="s">
        <v>1043</v>
      </c>
      <c r="C14" s="71" t="s">
        <v>514</v>
      </c>
      <c r="D14" s="71" t="s">
        <v>1044</v>
      </c>
      <c r="E14" s="76" t="s">
        <v>5032</v>
      </c>
      <c r="F14" s="75">
        <v>40925</v>
      </c>
      <c r="G14" s="76">
        <v>93.1</v>
      </c>
      <c r="H14" s="35"/>
    </row>
    <row r="15" spans="1:8" ht="76.5">
      <c r="A15" s="128">
        <v>11</v>
      </c>
      <c r="B15" s="35" t="s">
        <v>1047</v>
      </c>
      <c r="C15" s="35" t="s">
        <v>1132</v>
      </c>
      <c r="D15" s="71" t="s">
        <v>2845</v>
      </c>
      <c r="E15" s="76" t="s">
        <v>5033</v>
      </c>
      <c r="F15" s="75">
        <v>40925</v>
      </c>
      <c r="G15" s="76">
        <v>10401.3</v>
      </c>
      <c r="H15" s="35"/>
    </row>
    <row r="16" spans="1:8" ht="38.25">
      <c r="A16" s="128">
        <v>12</v>
      </c>
      <c r="B16" s="35" t="s">
        <v>1048</v>
      </c>
      <c r="C16" s="35" t="s">
        <v>1049</v>
      </c>
      <c r="D16" s="35" t="s">
        <v>128</v>
      </c>
      <c r="E16" s="76" t="s">
        <v>5034</v>
      </c>
      <c r="F16" s="75">
        <v>40925</v>
      </c>
      <c r="G16" s="76">
        <v>1762.2</v>
      </c>
      <c r="H16" s="35"/>
    </row>
    <row r="17" spans="1:8" ht="51">
      <c r="A17" s="128">
        <v>13</v>
      </c>
      <c r="B17" s="71" t="s">
        <v>3452</v>
      </c>
      <c r="C17" s="71" t="s">
        <v>1045</v>
      </c>
      <c r="D17" s="71" t="s">
        <v>1046</v>
      </c>
      <c r="E17" s="76" t="s">
        <v>5035</v>
      </c>
      <c r="F17" s="75">
        <v>40925</v>
      </c>
      <c r="G17" s="76">
        <v>282.2</v>
      </c>
      <c r="H17" s="35"/>
    </row>
    <row r="18" spans="1:8" ht="51">
      <c r="A18" s="128">
        <v>14</v>
      </c>
      <c r="B18" s="35" t="s">
        <v>1050</v>
      </c>
      <c r="C18" s="35" t="s">
        <v>1051</v>
      </c>
      <c r="D18" s="35" t="s">
        <v>2960</v>
      </c>
      <c r="E18" s="76" t="s">
        <v>5036</v>
      </c>
      <c r="F18" s="75">
        <v>40926</v>
      </c>
      <c r="G18" s="76">
        <v>6490.9</v>
      </c>
      <c r="H18" s="35"/>
    </row>
    <row r="19" spans="1:8" ht="51">
      <c r="A19" s="128">
        <v>15</v>
      </c>
      <c r="B19" s="35" t="s">
        <v>3997</v>
      </c>
      <c r="C19" s="35" t="s">
        <v>6164</v>
      </c>
      <c r="D19" s="35" t="s">
        <v>6165</v>
      </c>
      <c r="E19" s="76" t="s">
        <v>5037</v>
      </c>
      <c r="F19" s="75">
        <v>40935</v>
      </c>
      <c r="G19" s="76">
        <v>2850.1</v>
      </c>
      <c r="H19" s="35"/>
    </row>
    <row r="20" spans="1:8" ht="140.25">
      <c r="A20" s="128">
        <v>16</v>
      </c>
      <c r="B20" s="71" t="s">
        <v>4485</v>
      </c>
      <c r="C20" s="71" t="s">
        <v>4486</v>
      </c>
      <c r="D20" s="71" t="s">
        <v>4487</v>
      </c>
      <c r="E20" s="76" t="s">
        <v>5038</v>
      </c>
      <c r="F20" s="75">
        <v>40941</v>
      </c>
      <c r="G20" s="129" t="s">
        <v>4488</v>
      </c>
      <c r="H20" s="35"/>
    </row>
    <row r="21" spans="1:8" ht="51">
      <c r="A21" s="128">
        <v>17</v>
      </c>
      <c r="B21" s="71" t="s">
        <v>4489</v>
      </c>
      <c r="C21" s="71" t="s">
        <v>4490</v>
      </c>
      <c r="D21" s="71" t="s">
        <v>4491</v>
      </c>
      <c r="E21" s="76" t="s">
        <v>5039</v>
      </c>
      <c r="F21" s="75">
        <v>40942</v>
      </c>
      <c r="G21" s="76"/>
      <c r="H21" s="35"/>
    </row>
    <row r="22" spans="1:8" ht="38.25">
      <c r="A22" s="128">
        <v>18</v>
      </c>
      <c r="B22" s="71" t="s">
        <v>2190</v>
      </c>
      <c r="C22" s="71" t="s">
        <v>4492</v>
      </c>
      <c r="D22" s="71" t="s">
        <v>4493</v>
      </c>
      <c r="E22" s="76" t="s">
        <v>5040</v>
      </c>
      <c r="F22" s="75">
        <v>40949</v>
      </c>
      <c r="G22" s="76">
        <v>929</v>
      </c>
      <c r="H22" s="35"/>
    </row>
    <row r="23" spans="1:8" ht="38.25">
      <c r="A23" s="128">
        <v>19</v>
      </c>
      <c r="B23" s="71" t="s">
        <v>4494</v>
      </c>
      <c r="C23" s="71" t="s">
        <v>4495</v>
      </c>
      <c r="D23" s="71" t="s">
        <v>4496</v>
      </c>
      <c r="E23" s="76" t="s">
        <v>5041</v>
      </c>
      <c r="F23" s="75">
        <v>40954</v>
      </c>
      <c r="G23" s="76">
        <v>597.5</v>
      </c>
      <c r="H23" s="35"/>
    </row>
    <row r="24" spans="1:8" ht="38.25">
      <c r="A24" s="128">
        <v>20</v>
      </c>
      <c r="B24" s="71" t="s">
        <v>4497</v>
      </c>
      <c r="C24" s="71" t="s">
        <v>4495</v>
      </c>
      <c r="D24" s="71" t="s">
        <v>4496</v>
      </c>
      <c r="E24" s="76" t="s">
        <v>5042</v>
      </c>
      <c r="F24" s="75">
        <v>40954</v>
      </c>
      <c r="G24" s="76">
        <v>345.5</v>
      </c>
      <c r="H24" s="35"/>
    </row>
    <row r="25" spans="1:8" ht="38.25">
      <c r="A25" s="128">
        <v>21</v>
      </c>
      <c r="B25" s="71" t="s">
        <v>4498</v>
      </c>
      <c r="C25" s="71" t="s">
        <v>4495</v>
      </c>
      <c r="D25" s="71" t="s">
        <v>4496</v>
      </c>
      <c r="E25" s="76" t="s">
        <v>5043</v>
      </c>
      <c r="F25" s="75">
        <v>40954</v>
      </c>
      <c r="G25" s="76">
        <v>829.9</v>
      </c>
      <c r="H25" s="35"/>
    </row>
    <row r="26" spans="1:8" ht="38.25">
      <c r="A26" s="128">
        <v>22</v>
      </c>
      <c r="B26" s="71" t="s">
        <v>4498</v>
      </c>
      <c r="C26" s="71" t="s">
        <v>4495</v>
      </c>
      <c r="D26" s="71" t="s">
        <v>4496</v>
      </c>
      <c r="E26" s="76" t="s">
        <v>5044</v>
      </c>
      <c r="F26" s="75">
        <v>40954</v>
      </c>
      <c r="G26" s="76">
        <v>1163.1</v>
      </c>
      <c r="H26" s="35"/>
    </row>
    <row r="27" spans="1:8" ht="38.25">
      <c r="A27" s="128">
        <v>23</v>
      </c>
      <c r="B27" s="71" t="s">
        <v>4499</v>
      </c>
      <c r="C27" s="71" t="s">
        <v>4495</v>
      </c>
      <c r="D27" s="71" t="s">
        <v>4496</v>
      </c>
      <c r="E27" s="76" t="s">
        <v>5045</v>
      </c>
      <c r="F27" s="75">
        <v>40954</v>
      </c>
      <c r="G27" s="76">
        <v>423.8</v>
      </c>
      <c r="H27" s="35"/>
    </row>
    <row r="28" spans="1:8" ht="38.25">
      <c r="A28" s="128">
        <v>24</v>
      </c>
      <c r="B28" s="71" t="s">
        <v>4500</v>
      </c>
      <c r="C28" s="129" t="s">
        <v>4495</v>
      </c>
      <c r="D28" s="129" t="s">
        <v>4496</v>
      </c>
      <c r="E28" s="76" t="s">
        <v>5046</v>
      </c>
      <c r="F28" s="75">
        <v>40954</v>
      </c>
      <c r="G28" s="76">
        <v>697.7</v>
      </c>
      <c r="H28" s="76"/>
    </row>
    <row r="29" spans="1:8" ht="38.25">
      <c r="A29" s="128">
        <v>25</v>
      </c>
      <c r="B29" s="71" t="s">
        <v>4501</v>
      </c>
      <c r="C29" s="129" t="s">
        <v>4495</v>
      </c>
      <c r="D29" s="129" t="s">
        <v>4496</v>
      </c>
      <c r="E29" s="130" t="s">
        <v>6166</v>
      </c>
      <c r="F29" s="75">
        <v>40954</v>
      </c>
      <c r="G29" s="111">
        <v>424.5</v>
      </c>
      <c r="H29" s="111"/>
    </row>
    <row r="30" spans="1:8" ht="76.5">
      <c r="A30" s="128">
        <v>25</v>
      </c>
      <c r="B30" s="71" t="s">
        <v>6242</v>
      </c>
      <c r="C30" s="143" t="s">
        <v>6241</v>
      </c>
      <c r="D30" s="143" t="s">
        <v>6240</v>
      </c>
      <c r="E30" s="130" t="s">
        <v>6166</v>
      </c>
      <c r="F30" s="75">
        <v>40956</v>
      </c>
      <c r="G30" s="111">
        <v>427.6</v>
      </c>
      <c r="H30" s="111"/>
    </row>
    <row r="31" spans="1:8" ht="38.25">
      <c r="A31" s="128">
        <v>26</v>
      </c>
      <c r="B31" s="129" t="s">
        <v>4502</v>
      </c>
      <c r="C31" s="76" t="s">
        <v>4503</v>
      </c>
      <c r="D31" s="76" t="s">
        <v>4504</v>
      </c>
      <c r="E31" s="129" t="s">
        <v>6167</v>
      </c>
      <c r="F31" s="75">
        <v>40956</v>
      </c>
      <c r="G31" s="76" t="s">
        <v>4505</v>
      </c>
      <c r="H31" s="76"/>
    </row>
    <row r="32" spans="1:8" ht="51">
      <c r="A32" s="128">
        <v>27</v>
      </c>
      <c r="B32" s="76" t="s">
        <v>3452</v>
      </c>
      <c r="C32" s="76" t="s">
        <v>4506</v>
      </c>
      <c r="D32" s="76" t="s">
        <v>4507</v>
      </c>
      <c r="E32" s="129" t="s">
        <v>6168</v>
      </c>
      <c r="F32" s="75">
        <v>40956</v>
      </c>
      <c r="G32" s="76">
        <v>119.6</v>
      </c>
      <c r="H32" s="76"/>
    </row>
    <row r="33" spans="1:8" ht="25.5">
      <c r="A33" s="128">
        <v>28</v>
      </c>
      <c r="B33" s="76" t="s">
        <v>1102</v>
      </c>
      <c r="C33" s="76" t="s">
        <v>4508</v>
      </c>
      <c r="D33" s="76" t="s">
        <v>4509</v>
      </c>
      <c r="E33" s="129" t="s">
        <v>6169</v>
      </c>
      <c r="F33" s="75">
        <v>40966</v>
      </c>
      <c r="G33" s="76">
        <v>51.9</v>
      </c>
      <c r="H33" s="76"/>
    </row>
    <row r="34" spans="1:8" ht="51">
      <c r="A34" s="128">
        <v>29</v>
      </c>
      <c r="B34" s="76" t="s">
        <v>4510</v>
      </c>
      <c r="C34" s="76" t="s">
        <v>504</v>
      </c>
      <c r="D34" s="76" t="s">
        <v>4511</v>
      </c>
      <c r="E34" s="129" t="s">
        <v>6170</v>
      </c>
      <c r="F34" s="75">
        <v>40969</v>
      </c>
      <c r="G34" s="76" t="s">
        <v>4512</v>
      </c>
      <c r="H34" s="76"/>
    </row>
    <row r="35" spans="1:8" ht="51">
      <c r="A35" s="128">
        <v>30</v>
      </c>
      <c r="B35" s="76" t="s">
        <v>3452</v>
      </c>
      <c r="C35" s="76" t="s">
        <v>4522</v>
      </c>
      <c r="D35" s="76" t="s">
        <v>4523</v>
      </c>
      <c r="E35" s="129" t="s">
        <v>6171</v>
      </c>
      <c r="F35" s="75">
        <v>40973</v>
      </c>
      <c r="G35" s="76">
        <v>320.9</v>
      </c>
      <c r="H35" s="76"/>
    </row>
    <row r="36" spans="1:8" ht="38.25">
      <c r="A36" s="128">
        <v>31</v>
      </c>
      <c r="B36" s="76" t="s">
        <v>3452</v>
      </c>
      <c r="C36" s="76" t="s">
        <v>4524</v>
      </c>
      <c r="D36" s="76" t="s">
        <v>4525</v>
      </c>
      <c r="E36" s="129" t="s">
        <v>6172</v>
      </c>
      <c r="F36" s="75">
        <v>40973</v>
      </c>
      <c r="G36" s="76">
        <v>80.6</v>
      </c>
      <c r="H36" s="76"/>
    </row>
    <row r="37" spans="1:8" ht="140.25">
      <c r="A37" s="128">
        <v>32</v>
      </c>
      <c r="B37" s="76" t="s">
        <v>4526</v>
      </c>
      <c r="C37" s="76" t="s">
        <v>4527</v>
      </c>
      <c r="D37" s="76" t="s">
        <v>1247</v>
      </c>
      <c r="E37" s="129" t="s">
        <v>4513</v>
      </c>
      <c r="F37" s="75">
        <v>40996</v>
      </c>
      <c r="G37" s="76" t="s">
        <v>1248</v>
      </c>
      <c r="H37" s="76"/>
    </row>
    <row r="38" spans="1:8" ht="38.25">
      <c r="A38" s="128">
        <v>33</v>
      </c>
      <c r="B38" s="76" t="s">
        <v>1249</v>
      </c>
      <c r="C38" s="76" t="s">
        <v>6259</v>
      </c>
      <c r="D38" s="76" t="s">
        <v>6260</v>
      </c>
      <c r="E38" s="129" t="s">
        <v>4514</v>
      </c>
      <c r="F38" s="75">
        <v>41002</v>
      </c>
      <c r="G38" s="76">
        <v>1492.4</v>
      </c>
      <c r="H38" s="76"/>
    </row>
    <row r="39" spans="1:8" ht="38.25">
      <c r="A39" s="37">
        <v>34</v>
      </c>
      <c r="B39" s="129" t="s">
        <v>5019</v>
      </c>
      <c r="C39" s="129" t="s">
        <v>6261</v>
      </c>
      <c r="D39" s="129" t="s">
        <v>6262</v>
      </c>
      <c r="E39" s="129" t="s">
        <v>4515</v>
      </c>
      <c r="F39" s="75">
        <v>41002</v>
      </c>
      <c r="G39" s="76">
        <v>22.1</v>
      </c>
      <c r="H39" s="76"/>
    </row>
    <row r="40" spans="1:8" ht="63.75">
      <c r="A40" s="37">
        <v>35</v>
      </c>
      <c r="B40" s="129" t="s">
        <v>4528</v>
      </c>
      <c r="C40" s="129" t="s">
        <v>4529</v>
      </c>
      <c r="D40" s="129" t="s">
        <v>4530</v>
      </c>
      <c r="E40" s="129" t="s">
        <v>4516</v>
      </c>
      <c r="F40" s="75">
        <v>41008</v>
      </c>
      <c r="G40" s="129" t="s">
        <v>4531</v>
      </c>
      <c r="H40" s="76"/>
    </row>
    <row r="41" spans="1:8" ht="38.25">
      <c r="A41" s="37">
        <v>36</v>
      </c>
      <c r="B41" s="129" t="s">
        <v>1821</v>
      </c>
      <c r="C41" s="129" t="s">
        <v>4532</v>
      </c>
      <c r="D41" s="129" t="s">
        <v>4533</v>
      </c>
      <c r="E41" s="129" t="s">
        <v>4517</v>
      </c>
      <c r="F41" s="75">
        <v>41011</v>
      </c>
      <c r="G41" s="76">
        <v>19.8</v>
      </c>
      <c r="H41" s="76"/>
    </row>
    <row r="42" spans="1:8" ht="51">
      <c r="A42" s="37">
        <v>37</v>
      </c>
      <c r="B42" s="129" t="s">
        <v>1102</v>
      </c>
      <c r="C42" s="129" t="s">
        <v>4534</v>
      </c>
      <c r="D42" s="129" t="s">
        <v>4535</v>
      </c>
      <c r="E42" s="129" t="s">
        <v>4518</v>
      </c>
      <c r="F42" s="75">
        <v>41011</v>
      </c>
      <c r="G42" s="76">
        <v>15.9</v>
      </c>
      <c r="H42" s="76"/>
    </row>
    <row r="43" spans="1:8" ht="38.25">
      <c r="A43" s="37">
        <v>38</v>
      </c>
      <c r="B43" s="76" t="s">
        <v>3452</v>
      </c>
      <c r="C43" s="76" t="s">
        <v>4539</v>
      </c>
      <c r="D43" s="76" t="s">
        <v>4540</v>
      </c>
      <c r="E43" s="129" t="s">
        <v>4519</v>
      </c>
      <c r="F43" s="75">
        <v>41011</v>
      </c>
      <c r="G43" s="76">
        <v>282.7</v>
      </c>
      <c r="H43" s="116" t="s">
        <v>4545</v>
      </c>
    </row>
    <row r="44" spans="1:8" ht="127.5">
      <c r="A44" s="37">
        <v>39</v>
      </c>
      <c r="B44" s="71" t="s">
        <v>4542</v>
      </c>
      <c r="C44" s="71" t="s">
        <v>4544</v>
      </c>
      <c r="D44" s="71" t="s">
        <v>4543</v>
      </c>
      <c r="E44" s="129" t="s">
        <v>4520</v>
      </c>
      <c r="F44" s="75">
        <v>41017</v>
      </c>
      <c r="G44" s="76" t="s">
        <v>4760</v>
      </c>
      <c r="H44" s="76" t="s">
        <v>4541</v>
      </c>
    </row>
    <row r="45" spans="1:8" ht="38.25">
      <c r="A45" s="37">
        <v>40</v>
      </c>
      <c r="B45" s="129" t="s">
        <v>4536</v>
      </c>
      <c r="C45" s="129" t="s">
        <v>4537</v>
      </c>
      <c r="D45" s="129" t="s">
        <v>4538</v>
      </c>
      <c r="E45" s="129" t="s">
        <v>4521</v>
      </c>
      <c r="F45" s="75">
        <v>41019</v>
      </c>
      <c r="G45" s="76">
        <v>127.9</v>
      </c>
      <c r="H45" s="129" t="s">
        <v>4550</v>
      </c>
    </row>
    <row r="46" spans="1:8" ht="38.25">
      <c r="A46" s="35">
        <v>41</v>
      </c>
      <c r="B46" s="71" t="s">
        <v>4551</v>
      </c>
      <c r="C46" s="71" t="s">
        <v>4552</v>
      </c>
      <c r="D46" s="136" t="s">
        <v>4553</v>
      </c>
      <c r="E46" s="129" t="s">
        <v>4546</v>
      </c>
      <c r="F46" s="75">
        <v>41019</v>
      </c>
      <c r="G46" s="129" t="s">
        <v>4554</v>
      </c>
      <c r="H46" s="129" t="s">
        <v>4555</v>
      </c>
    </row>
    <row r="47" spans="1:8" ht="38.25">
      <c r="A47" s="35">
        <v>42</v>
      </c>
      <c r="B47" s="35" t="s">
        <v>4556</v>
      </c>
      <c r="C47" s="35" t="s">
        <v>5652</v>
      </c>
      <c r="D47" s="35" t="s">
        <v>4557</v>
      </c>
      <c r="E47" s="129" t="s">
        <v>4547</v>
      </c>
      <c r="F47" s="75">
        <v>41022</v>
      </c>
      <c r="G47" s="76" t="s">
        <v>4558</v>
      </c>
      <c r="H47" s="76" t="s">
        <v>4559</v>
      </c>
    </row>
    <row r="48" spans="1:8" ht="51">
      <c r="A48" s="35">
        <v>43</v>
      </c>
      <c r="B48" s="35" t="s">
        <v>5293</v>
      </c>
      <c r="C48" s="35" t="s">
        <v>4562</v>
      </c>
      <c r="D48" s="35" t="s">
        <v>4563</v>
      </c>
      <c r="E48" s="129" t="s">
        <v>4548</v>
      </c>
      <c r="F48" s="75">
        <v>41039</v>
      </c>
      <c r="G48" s="76" t="s">
        <v>4566</v>
      </c>
      <c r="H48" s="76" t="s">
        <v>4560</v>
      </c>
    </row>
    <row r="49" spans="1:8" ht="102">
      <c r="A49" s="35">
        <v>44</v>
      </c>
      <c r="B49" s="35" t="s">
        <v>4564</v>
      </c>
      <c r="C49" s="35" t="s">
        <v>6769</v>
      </c>
      <c r="D49" s="35" t="s">
        <v>4565</v>
      </c>
      <c r="E49" s="129" t="s">
        <v>4549</v>
      </c>
      <c r="F49" s="75">
        <v>41039</v>
      </c>
      <c r="G49" s="76" t="s">
        <v>4567</v>
      </c>
      <c r="H49" s="76" t="s">
        <v>4568</v>
      </c>
    </row>
    <row r="50" spans="1:8" ht="38.25">
      <c r="A50" s="35">
        <v>45</v>
      </c>
      <c r="B50" s="35" t="s">
        <v>1102</v>
      </c>
      <c r="C50" s="35" t="s">
        <v>4569</v>
      </c>
      <c r="D50" s="35" t="s">
        <v>4570</v>
      </c>
      <c r="E50" s="129" t="s">
        <v>4571</v>
      </c>
      <c r="F50" s="75">
        <v>41043</v>
      </c>
      <c r="G50" s="76">
        <v>18.9</v>
      </c>
      <c r="H50" s="76" t="s">
        <v>4576</v>
      </c>
    </row>
    <row r="51" spans="1:8" ht="38.25">
      <c r="A51" s="35">
        <v>46</v>
      </c>
      <c r="B51" s="35" t="s">
        <v>4577</v>
      </c>
      <c r="C51" s="35" t="s">
        <v>4578</v>
      </c>
      <c r="D51" s="35" t="s">
        <v>4504</v>
      </c>
      <c r="E51" s="129" t="s">
        <v>4572</v>
      </c>
      <c r="F51" s="75">
        <v>41046</v>
      </c>
      <c r="G51" s="76" t="s">
        <v>4579</v>
      </c>
      <c r="H51" s="76" t="s">
        <v>4580</v>
      </c>
    </row>
    <row r="52" spans="1:8" ht="25.5">
      <c r="A52" s="35">
        <v>47</v>
      </c>
      <c r="B52" s="35" t="s">
        <v>3452</v>
      </c>
      <c r="C52" s="35" t="s">
        <v>4750</v>
      </c>
      <c r="D52" s="35" t="s">
        <v>4751</v>
      </c>
      <c r="E52" s="129" t="s">
        <v>4573</v>
      </c>
      <c r="F52" s="75">
        <v>41046</v>
      </c>
      <c r="G52" s="76">
        <v>144.2</v>
      </c>
      <c r="H52" s="76" t="s">
        <v>4752</v>
      </c>
    </row>
    <row r="53" spans="1:8" ht="51">
      <c r="A53" s="35">
        <v>48</v>
      </c>
      <c r="B53" s="35" t="s">
        <v>1821</v>
      </c>
      <c r="C53" s="35" t="s">
        <v>4753</v>
      </c>
      <c r="D53" s="35" t="s">
        <v>4754</v>
      </c>
      <c r="E53" s="129" t="s">
        <v>4574</v>
      </c>
      <c r="F53" s="75">
        <v>41046</v>
      </c>
      <c r="G53" s="76">
        <v>31</v>
      </c>
      <c r="H53" s="76" t="s">
        <v>4758</v>
      </c>
    </row>
    <row r="54" spans="1:8" ht="25.5">
      <c r="A54" s="35">
        <v>49</v>
      </c>
      <c r="B54" s="35" t="s">
        <v>4755</v>
      </c>
      <c r="C54" s="35" t="s">
        <v>4756</v>
      </c>
      <c r="D54" s="35" t="s">
        <v>4757</v>
      </c>
      <c r="E54" s="129" t="s">
        <v>4575</v>
      </c>
      <c r="F54" s="75">
        <v>41046</v>
      </c>
      <c r="G54" s="76">
        <v>8.96</v>
      </c>
      <c r="H54" s="76" t="s">
        <v>4759</v>
      </c>
    </row>
    <row r="55" spans="1:8" ht="38.25">
      <c r="A55" s="35">
        <v>50</v>
      </c>
      <c r="B55" s="71" t="s">
        <v>2781</v>
      </c>
      <c r="C55" s="71" t="s">
        <v>2782</v>
      </c>
      <c r="D55" s="71" t="s">
        <v>2783</v>
      </c>
      <c r="E55" s="129" t="s">
        <v>4780</v>
      </c>
      <c r="F55" s="36">
        <v>41051</v>
      </c>
      <c r="G55" s="35">
        <v>39.9</v>
      </c>
      <c r="H55" s="35"/>
    </row>
    <row r="56" spans="1:8" ht="25.5">
      <c r="A56" s="35">
        <v>51</v>
      </c>
      <c r="B56" s="71" t="s">
        <v>1821</v>
      </c>
      <c r="C56" s="71" t="s">
        <v>2784</v>
      </c>
      <c r="D56" s="71" t="s">
        <v>2785</v>
      </c>
      <c r="E56" s="129" t="s">
        <v>4781</v>
      </c>
      <c r="F56" s="36">
        <v>41053</v>
      </c>
      <c r="G56" s="35">
        <v>9.2</v>
      </c>
      <c r="H56" s="129" t="s">
        <v>2786</v>
      </c>
    </row>
    <row r="57" spans="1:8" ht="38.25">
      <c r="A57" s="35">
        <v>52</v>
      </c>
      <c r="B57" s="71" t="s">
        <v>3303</v>
      </c>
      <c r="C57" s="71" t="s">
        <v>2787</v>
      </c>
      <c r="D57" s="71" t="s">
        <v>2788</v>
      </c>
      <c r="E57" s="129" t="s">
        <v>4782</v>
      </c>
      <c r="F57" s="36">
        <v>41053</v>
      </c>
      <c r="G57" s="35">
        <v>19.8</v>
      </c>
      <c r="H57" s="35"/>
    </row>
    <row r="58" spans="1:8" ht="25.5">
      <c r="A58" s="35">
        <v>53</v>
      </c>
      <c r="B58" s="71" t="s">
        <v>2789</v>
      </c>
      <c r="C58" s="71" t="s">
        <v>2790</v>
      </c>
      <c r="D58" s="71" t="s">
        <v>2791</v>
      </c>
      <c r="E58" s="129" t="s">
        <v>4783</v>
      </c>
      <c r="F58" s="36">
        <v>41057</v>
      </c>
      <c r="G58" s="35">
        <v>1492.6</v>
      </c>
      <c r="H58" s="129" t="s">
        <v>2792</v>
      </c>
    </row>
    <row r="59" spans="1:8" ht="51">
      <c r="A59" s="35">
        <v>54</v>
      </c>
      <c r="B59" s="71" t="s">
        <v>4724</v>
      </c>
      <c r="C59" s="71" t="s">
        <v>2793</v>
      </c>
      <c r="D59" s="71" t="s">
        <v>2794</v>
      </c>
      <c r="E59" s="129" t="s">
        <v>2764</v>
      </c>
      <c r="F59" s="36">
        <v>41057</v>
      </c>
      <c r="G59" s="35">
        <v>159.2</v>
      </c>
      <c r="H59" s="129" t="s">
        <v>2795</v>
      </c>
    </row>
    <row r="60" spans="1:8" ht="25.5">
      <c r="A60" s="35">
        <v>55</v>
      </c>
      <c r="B60" s="71" t="s">
        <v>3452</v>
      </c>
      <c r="C60" s="71" t="s">
        <v>2796</v>
      </c>
      <c r="D60" s="71" t="s">
        <v>840</v>
      </c>
      <c r="E60" s="129" t="s">
        <v>2765</v>
      </c>
      <c r="F60" s="36">
        <v>41059</v>
      </c>
      <c r="G60" s="35">
        <v>106.8</v>
      </c>
      <c r="H60" s="129" t="s">
        <v>841</v>
      </c>
    </row>
    <row r="61" spans="1:8" ht="63.75">
      <c r="A61" s="35">
        <v>56</v>
      </c>
      <c r="B61" s="71" t="s">
        <v>842</v>
      </c>
      <c r="C61" s="71" t="s">
        <v>843</v>
      </c>
      <c r="D61" s="71" t="s">
        <v>844</v>
      </c>
      <c r="E61" s="129" t="s">
        <v>2766</v>
      </c>
      <c r="F61" s="36">
        <v>41059</v>
      </c>
      <c r="G61" s="35">
        <v>1042.4</v>
      </c>
      <c r="H61" s="129" t="s">
        <v>845</v>
      </c>
    </row>
    <row r="62" spans="1:8" ht="38.25">
      <c r="A62" s="35">
        <v>57</v>
      </c>
      <c r="B62" s="71" t="s">
        <v>846</v>
      </c>
      <c r="C62" s="71" t="s">
        <v>847</v>
      </c>
      <c r="D62" s="71" t="s">
        <v>848</v>
      </c>
      <c r="E62" s="129" t="s">
        <v>2767</v>
      </c>
      <c r="F62" s="36">
        <v>41068</v>
      </c>
      <c r="G62" s="35">
        <v>566.8</v>
      </c>
      <c r="H62" s="129" t="s">
        <v>849</v>
      </c>
    </row>
    <row r="63" spans="1:8" ht="51">
      <c r="A63" s="35">
        <v>58</v>
      </c>
      <c r="B63" s="71" t="s">
        <v>850</v>
      </c>
      <c r="C63" s="71" t="s">
        <v>851</v>
      </c>
      <c r="D63" s="71" t="s">
        <v>852</v>
      </c>
      <c r="E63" s="129" t="s">
        <v>2768</v>
      </c>
      <c r="F63" s="36">
        <v>41068</v>
      </c>
      <c r="G63" s="35">
        <v>1387.2</v>
      </c>
      <c r="H63" s="137"/>
    </row>
    <row r="64" spans="1:8" ht="51">
      <c r="A64" s="35">
        <v>59</v>
      </c>
      <c r="B64" s="71" t="s">
        <v>3452</v>
      </c>
      <c r="C64" s="71" t="s">
        <v>853</v>
      </c>
      <c r="D64" s="71" t="s">
        <v>854</v>
      </c>
      <c r="E64" s="129" t="s">
        <v>2769</v>
      </c>
      <c r="F64" s="36">
        <v>41068</v>
      </c>
      <c r="G64" s="35">
        <v>117.8</v>
      </c>
      <c r="H64" s="129" t="s">
        <v>855</v>
      </c>
    </row>
    <row r="65" spans="1:8" ht="38.25">
      <c r="A65" s="35">
        <v>60</v>
      </c>
      <c r="B65" s="71" t="s">
        <v>1821</v>
      </c>
      <c r="C65" s="71" t="s">
        <v>856</v>
      </c>
      <c r="D65" s="71" t="s">
        <v>2803</v>
      </c>
      <c r="E65" s="129" t="s">
        <v>2770</v>
      </c>
      <c r="F65" s="36">
        <v>41068</v>
      </c>
      <c r="G65" s="35">
        <v>14.4</v>
      </c>
      <c r="H65" s="129" t="s">
        <v>2804</v>
      </c>
    </row>
    <row r="66" spans="1:8" ht="38.25">
      <c r="A66" s="35">
        <v>61</v>
      </c>
      <c r="B66" s="35" t="s">
        <v>3452</v>
      </c>
      <c r="C66" s="35" t="s">
        <v>2819</v>
      </c>
      <c r="D66" s="71" t="s">
        <v>2820</v>
      </c>
      <c r="E66" s="129" t="s">
        <v>2771</v>
      </c>
      <c r="F66" s="36">
        <v>41069</v>
      </c>
      <c r="G66" s="35">
        <v>150.4</v>
      </c>
      <c r="H66" s="129" t="s">
        <v>2821</v>
      </c>
    </row>
    <row r="67" spans="1:8" ht="242.25">
      <c r="A67" s="35">
        <v>62</v>
      </c>
      <c r="B67" s="35" t="s">
        <v>2805</v>
      </c>
      <c r="C67" s="71" t="s">
        <v>2806</v>
      </c>
      <c r="D67" s="71" t="s">
        <v>1246</v>
      </c>
      <c r="E67" s="129" t="s">
        <v>2772</v>
      </c>
      <c r="F67" s="36">
        <v>41073</v>
      </c>
      <c r="G67" s="71" t="s">
        <v>2807</v>
      </c>
      <c r="H67" s="129" t="s">
        <v>2808</v>
      </c>
    </row>
    <row r="68" spans="1:8" ht="76.5">
      <c r="A68" s="35">
        <v>63</v>
      </c>
      <c r="B68" s="139" t="s">
        <v>1821</v>
      </c>
      <c r="C68" s="139" t="s">
        <v>2809</v>
      </c>
      <c r="D68" s="139" t="s">
        <v>2810</v>
      </c>
      <c r="E68" s="137" t="s">
        <v>2773</v>
      </c>
      <c r="F68" s="127">
        <v>41073</v>
      </c>
      <c r="G68" s="125">
        <v>53.9</v>
      </c>
      <c r="H68" s="137" t="s">
        <v>5750</v>
      </c>
    </row>
    <row r="69" spans="1:8" ht="38.25">
      <c r="A69" s="35">
        <v>64</v>
      </c>
      <c r="B69" s="138" t="s">
        <v>3452</v>
      </c>
      <c r="C69" s="71" t="s">
        <v>2823</v>
      </c>
      <c r="D69" s="71" t="s">
        <v>2822</v>
      </c>
      <c r="E69" s="129" t="s">
        <v>2774</v>
      </c>
      <c r="F69" s="36">
        <v>41073</v>
      </c>
      <c r="G69" s="35">
        <v>198.3</v>
      </c>
      <c r="H69" s="129" t="s">
        <v>2824</v>
      </c>
    </row>
    <row r="70" spans="1:8" ht="25.5">
      <c r="A70" s="35">
        <v>65</v>
      </c>
      <c r="B70" s="71" t="s">
        <v>2811</v>
      </c>
      <c r="C70" s="71" t="s">
        <v>2812</v>
      </c>
      <c r="D70" s="71" t="s">
        <v>4326</v>
      </c>
      <c r="E70" s="129" t="s">
        <v>2775</v>
      </c>
      <c r="F70" s="36">
        <v>41075</v>
      </c>
      <c r="G70" s="35">
        <v>782.6</v>
      </c>
      <c r="H70" s="35"/>
    </row>
    <row r="71" spans="1:8" ht="38.25">
      <c r="A71" s="35">
        <v>66</v>
      </c>
      <c r="B71" s="71" t="s">
        <v>2813</v>
      </c>
      <c r="C71" s="71" t="s">
        <v>2814</v>
      </c>
      <c r="D71" s="71" t="s">
        <v>2815</v>
      </c>
      <c r="E71" s="129" t="s">
        <v>2776</v>
      </c>
      <c r="F71" s="36">
        <v>41080</v>
      </c>
      <c r="G71" s="35">
        <v>1454.5</v>
      </c>
      <c r="H71" s="35"/>
    </row>
    <row r="72" spans="1:8" ht="76.5">
      <c r="A72" s="35">
        <v>67</v>
      </c>
      <c r="B72" s="71" t="s">
        <v>2816</v>
      </c>
      <c r="C72" s="71" t="s">
        <v>2817</v>
      </c>
      <c r="D72" s="71" t="s">
        <v>57</v>
      </c>
      <c r="E72" s="129" t="s">
        <v>2777</v>
      </c>
      <c r="F72" s="36">
        <v>41086</v>
      </c>
      <c r="G72" s="35">
        <v>26993.3</v>
      </c>
      <c r="H72" s="129" t="s">
        <v>2818</v>
      </c>
    </row>
    <row r="73" spans="1:8" ht="12.75">
      <c r="A73" s="35">
        <v>68</v>
      </c>
      <c r="B73" s="35"/>
      <c r="C73" s="35"/>
      <c r="D73" s="35"/>
      <c r="E73" s="129" t="s">
        <v>2778</v>
      </c>
      <c r="F73" s="35"/>
      <c r="G73" s="35"/>
      <c r="H73" s="35"/>
    </row>
    <row r="74" spans="1:8" ht="12.75">
      <c r="A74" s="35">
        <v>69</v>
      </c>
      <c r="B74" s="35"/>
      <c r="C74" s="35"/>
      <c r="D74" s="35"/>
      <c r="E74" s="129" t="s">
        <v>2779</v>
      </c>
      <c r="F74" s="35"/>
      <c r="G74" s="35"/>
      <c r="H74" s="35"/>
    </row>
    <row r="75" spans="1:8" ht="12.75">
      <c r="A75" s="35">
        <v>70</v>
      </c>
      <c r="B75" s="35"/>
      <c r="C75" s="35"/>
      <c r="D75" s="35"/>
      <c r="E75" s="129" t="s">
        <v>2780</v>
      </c>
      <c r="F75" s="35"/>
      <c r="G75" s="35"/>
      <c r="H75" s="35"/>
    </row>
    <row r="76" spans="1:8" ht="12.75">
      <c r="A76" s="35">
        <v>71</v>
      </c>
      <c r="B76" s="35"/>
      <c r="C76" s="35"/>
      <c r="D76" s="35"/>
      <c r="E76" s="129" t="s">
        <v>2825</v>
      </c>
      <c r="F76" s="35"/>
      <c r="G76" s="35"/>
      <c r="H76" s="35"/>
    </row>
    <row r="77" spans="1:8" ht="12.75">
      <c r="A77" s="35">
        <v>72</v>
      </c>
      <c r="B77" s="35"/>
      <c r="C77" s="35"/>
      <c r="D77" s="35"/>
      <c r="E77" s="129" t="s">
        <v>2826</v>
      </c>
      <c r="F77" s="35"/>
      <c r="G77" s="35"/>
      <c r="H77" s="35"/>
    </row>
    <row r="78" spans="1:8" ht="12.75">
      <c r="A78" s="35">
        <v>73</v>
      </c>
      <c r="B78" s="35"/>
      <c r="C78" s="35"/>
      <c r="D78" s="35"/>
      <c r="E78" s="129" t="s">
        <v>2827</v>
      </c>
      <c r="F78" s="35"/>
      <c r="G78" s="35"/>
      <c r="H78" s="35"/>
    </row>
    <row r="79" spans="1:8" ht="76.5">
      <c r="A79" s="35">
        <v>74</v>
      </c>
      <c r="B79" s="71" t="s">
        <v>2838</v>
      </c>
      <c r="C79" s="71" t="s">
        <v>5253</v>
      </c>
      <c r="D79" s="71" t="s">
        <v>5509</v>
      </c>
      <c r="E79" s="129" t="s">
        <v>2828</v>
      </c>
      <c r="F79" s="36">
        <v>41089</v>
      </c>
      <c r="G79" s="35">
        <v>23969</v>
      </c>
      <c r="H79" s="129" t="s">
        <v>5254</v>
      </c>
    </row>
    <row r="80" spans="1:8" ht="51">
      <c r="A80" s="35">
        <v>75</v>
      </c>
      <c r="B80" s="71" t="s">
        <v>5255</v>
      </c>
      <c r="C80" s="71" t="s">
        <v>5256</v>
      </c>
      <c r="D80" s="71" t="s">
        <v>5257</v>
      </c>
      <c r="E80" s="129" t="s">
        <v>2829</v>
      </c>
      <c r="F80" s="36">
        <v>41090</v>
      </c>
      <c r="G80" s="35">
        <v>6284.95</v>
      </c>
      <c r="H80" s="129" t="s">
        <v>5258</v>
      </c>
    </row>
    <row r="81" spans="1:8" ht="25.5">
      <c r="A81" s="35">
        <v>76</v>
      </c>
      <c r="B81" s="71" t="s">
        <v>3452</v>
      </c>
      <c r="C81" s="71" t="s">
        <v>5259</v>
      </c>
      <c r="D81" s="71" t="s">
        <v>5260</v>
      </c>
      <c r="E81" s="129" t="s">
        <v>2830</v>
      </c>
      <c r="F81" s="36">
        <v>41092</v>
      </c>
      <c r="G81" s="35">
        <v>57.5</v>
      </c>
      <c r="H81" s="129" t="s">
        <v>5261</v>
      </c>
    </row>
    <row r="82" spans="1:8" ht="38.25">
      <c r="A82" s="35">
        <v>77</v>
      </c>
      <c r="B82" s="71" t="s">
        <v>3452</v>
      </c>
      <c r="C82" s="71" t="s">
        <v>5262</v>
      </c>
      <c r="D82" s="71" t="s">
        <v>5479</v>
      </c>
      <c r="E82" s="129" t="s">
        <v>2831</v>
      </c>
      <c r="F82" s="36">
        <v>40726</v>
      </c>
      <c r="G82" s="35">
        <v>173.6</v>
      </c>
      <c r="H82" s="129" t="s">
        <v>5480</v>
      </c>
    </row>
    <row r="83" spans="1:8" ht="51">
      <c r="A83" s="35">
        <v>78</v>
      </c>
      <c r="B83" s="71" t="s">
        <v>3452</v>
      </c>
      <c r="C83" s="71" t="s">
        <v>5481</v>
      </c>
      <c r="D83" s="71" t="s">
        <v>5482</v>
      </c>
      <c r="E83" s="129" t="s">
        <v>2832</v>
      </c>
      <c r="F83" s="36">
        <v>41092</v>
      </c>
      <c r="G83" s="35">
        <v>142</v>
      </c>
      <c r="H83" s="129" t="s">
        <v>5483</v>
      </c>
    </row>
    <row r="84" spans="1:8" ht="38.25">
      <c r="A84" s="35">
        <v>79</v>
      </c>
      <c r="B84" s="71" t="s">
        <v>3452</v>
      </c>
      <c r="C84" s="71" t="s">
        <v>5484</v>
      </c>
      <c r="D84" s="71" t="s">
        <v>5485</v>
      </c>
      <c r="E84" s="129" t="s">
        <v>2833</v>
      </c>
      <c r="F84" s="36">
        <v>41092</v>
      </c>
      <c r="G84" s="35">
        <v>91.2</v>
      </c>
      <c r="H84" s="129" t="s">
        <v>5486</v>
      </c>
    </row>
    <row r="85" spans="1:8" ht="165.75">
      <c r="A85" s="35">
        <v>80</v>
      </c>
      <c r="B85" s="71" t="s">
        <v>472</v>
      </c>
      <c r="C85" s="71" t="s">
        <v>504</v>
      </c>
      <c r="D85" s="71" t="s">
        <v>5487</v>
      </c>
      <c r="E85" s="129" t="s">
        <v>2834</v>
      </c>
      <c r="F85" s="36">
        <v>41095</v>
      </c>
      <c r="G85" s="71" t="s">
        <v>5488</v>
      </c>
      <c r="H85" s="129" t="s">
        <v>5489</v>
      </c>
    </row>
    <row r="86" spans="1:8" ht="89.25">
      <c r="A86" s="35">
        <v>81</v>
      </c>
      <c r="B86" s="71" t="s">
        <v>1518</v>
      </c>
      <c r="C86" s="71" t="s">
        <v>1519</v>
      </c>
      <c r="D86" s="71" t="s">
        <v>2960</v>
      </c>
      <c r="E86" s="129" t="s">
        <v>2835</v>
      </c>
      <c r="F86" s="36">
        <v>41106</v>
      </c>
      <c r="G86" s="35">
        <v>9010.6</v>
      </c>
      <c r="H86" s="71" t="s">
        <v>1520</v>
      </c>
    </row>
    <row r="87" spans="1:8" ht="38.25">
      <c r="A87" s="35">
        <v>82</v>
      </c>
      <c r="B87" s="71" t="s">
        <v>1521</v>
      </c>
      <c r="C87" s="71" t="s">
        <v>1522</v>
      </c>
      <c r="D87" s="71" t="s">
        <v>75</v>
      </c>
      <c r="E87" s="129" t="s">
        <v>2836</v>
      </c>
      <c r="F87" s="36">
        <v>41110</v>
      </c>
      <c r="G87" s="35">
        <v>396.2</v>
      </c>
      <c r="H87" s="129" t="s">
        <v>1523</v>
      </c>
    </row>
    <row r="88" spans="1:8" ht="38.25">
      <c r="A88" s="35">
        <v>83</v>
      </c>
      <c r="B88" s="71" t="s">
        <v>1524</v>
      </c>
      <c r="C88" s="71" t="s">
        <v>1522</v>
      </c>
      <c r="D88" s="71" t="s">
        <v>75</v>
      </c>
      <c r="E88" s="129" t="s">
        <v>2837</v>
      </c>
      <c r="F88" s="36">
        <v>41110</v>
      </c>
      <c r="G88" s="35">
        <v>459.7</v>
      </c>
      <c r="H88" s="129" t="s">
        <v>1523</v>
      </c>
    </row>
    <row r="89" spans="1:8" ht="51">
      <c r="A89" s="35">
        <v>84</v>
      </c>
      <c r="B89" s="71" t="s">
        <v>4476</v>
      </c>
      <c r="C89" s="71" t="s">
        <v>454</v>
      </c>
      <c r="D89" s="71" t="s">
        <v>455</v>
      </c>
      <c r="E89" s="129" t="s">
        <v>1525</v>
      </c>
      <c r="F89" s="36">
        <v>41114</v>
      </c>
      <c r="G89" s="35">
        <v>1332</v>
      </c>
      <c r="H89" s="129" t="s">
        <v>456</v>
      </c>
    </row>
    <row r="90" spans="1:8" ht="51">
      <c r="A90" s="35">
        <v>85</v>
      </c>
      <c r="B90" s="71" t="s">
        <v>4476</v>
      </c>
      <c r="C90" s="71" t="s">
        <v>454</v>
      </c>
      <c r="D90" s="71" t="s">
        <v>455</v>
      </c>
      <c r="E90" s="129" t="s">
        <v>446</v>
      </c>
      <c r="F90" s="36">
        <v>41114</v>
      </c>
      <c r="G90" s="35">
        <v>1490.5</v>
      </c>
      <c r="H90" s="129" t="s">
        <v>457</v>
      </c>
    </row>
    <row r="91" spans="1:8" ht="63.75">
      <c r="A91" s="35">
        <v>86</v>
      </c>
      <c r="B91" s="71" t="s">
        <v>458</v>
      </c>
      <c r="C91" s="71" t="s">
        <v>459</v>
      </c>
      <c r="D91" s="71" t="s">
        <v>460</v>
      </c>
      <c r="E91" s="129" t="s">
        <v>447</v>
      </c>
      <c r="F91" s="36">
        <v>41114</v>
      </c>
      <c r="G91" s="71" t="s">
        <v>461</v>
      </c>
      <c r="H91" s="129" t="s">
        <v>462</v>
      </c>
    </row>
    <row r="92" spans="1:8" ht="38.25">
      <c r="A92" s="35">
        <v>87</v>
      </c>
      <c r="B92" s="71" t="s">
        <v>463</v>
      </c>
      <c r="C92" s="71" t="s">
        <v>1522</v>
      </c>
      <c r="D92" s="71" t="s">
        <v>75</v>
      </c>
      <c r="E92" s="129" t="s">
        <v>448</v>
      </c>
      <c r="F92" s="36">
        <v>41115</v>
      </c>
      <c r="G92" s="35">
        <v>556.9</v>
      </c>
      <c r="H92" s="129" t="s">
        <v>468</v>
      </c>
    </row>
    <row r="93" spans="1:8" ht="38.25">
      <c r="A93" s="35">
        <v>88</v>
      </c>
      <c r="B93" s="71" t="s">
        <v>464</v>
      </c>
      <c r="C93" s="71" t="s">
        <v>1522</v>
      </c>
      <c r="D93" s="71" t="s">
        <v>75</v>
      </c>
      <c r="E93" s="129" t="s">
        <v>449</v>
      </c>
      <c r="F93" s="36">
        <v>41115</v>
      </c>
      <c r="G93" s="35">
        <v>568.8</v>
      </c>
      <c r="H93" s="129" t="s">
        <v>468</v>
      </c>
    </row>
    <row r="94" spans="1:8" ht="38.25">
      <c r="A94" s="35">
        <v>89</v>
      </c>
      <c r="B94" s="71" t="s">
        <v>465</v>
      </c>
      <c r="C94" s="71" t="s">
        <v>1522</v>
      </c>
      <c r="D94" s="71" t="s">
        <v>75</v>
      </c>
      <c r="E94" s="129" t="s">
        <v>450</v>
      </c>
      <c r="F94" s="36">
        <v>41115</v>
      </c>
      <c r="G94" s="35">
        <v>295.5</v>
      </c>
      <c r="H94" s="129" t="s">
        <v>468</v>
      </c>
    </row>
    <row r="95" spans="1:8" ht="38.25">
      <c r="A95" s="35">
        <v>90</v>
      </c>
      <c r="B95" s="71" t="s">
        <v>466</v>
      </c>
      <c r="C95" s="71" t="s">
        <v>1522</v>
      </c>
      <c r="D95" s="71" t="s">
        <v>75</v>
      </c>
      <c r="E95" s="129" t="s">
        <v>451</v>
      </c>
      <c r="F95" s="36">
        <v>41115</v>
      </c>
      <c r="G95" s="35">
        <v>536.3</v>
      </c>
      <c r="H95" s="129" t="s">
        <v>468</v>
      </c>
    </row>
    <row r="96" spans="1:8" ht="38.25">
      <c r="A96" s="35">
        <v>91</v>
      </c>
      <c r="B96" s="71" t="s">
        <v>467</v>
      </c>
      <c r="C96" s="71" t="s">
        <v>1522</v>
      </c>
      <c r="D96" s="71" t="s">
        <v>75</v>
      </c>
      <c r="E96" s="129" t="s">
        <v>452</v>
      </c>
      <c r="F96" s="36">
        <v>41115</v>
      </c>
      <c r="G96" s="35">
        <v>360.8</v>
      </c>
      <c r="H96" s="129" t="s">
        <v>469</v>
      </c>
    </row>
    <row r="97" spans="1:8" ht="38.25">
      <c r="A97" s="35">
        <v>92</v>
      </c>
      <c r="B97" s="71" t="s">
        <v>45</v>
      </c>
      <c r="C97" s="71" t="s">
        <v>470</v>
      </c>
      <c r="D97" s="71" t="s">
        <v>432</v>
      </c>
      <c r="E97" s="129" t="s">
        <v>453</v>
      </c>
      <c r="F97" s="36">
        <v>41116</v>
      </c>
      <c r="G97" s="35">
        <v>4914.4</v>
      </c>
      <c r="H97" s="71" t="s">
        <v>471</v>
      </c>
    </row>
    <row r="98" spans="1:8" ht="38.25">
      <c r="A98" s="35">
        <v>93</v>
      </c>
      <c r="B98" s="35" t="s">
        <v>5723</v>
      </c>
      <c r="C98" s="35" t="s">
        <v>5724</v>
      </c>
      <c r="D98" s="35" t="s">
        <v>4504</v>
      </c>
      <c r="E98" s="129" t="s">
        <v>473</v>
      </c>
      <c r="F98" s="36">
        <v>41122</v>
      </c>
      <c r="G98" s="35">
        <v>2441</v>
      </c>
      <c r="H98" s="129" t="s">
        <v>5725</v>
      </c>
    </row>
    <row r="99" spans="1:8" ht="51">
      <c r="A99" s="35">
        <v>94</v>
      </c>
      <c r="B99" s="35" t="s">
        <v>5726</v>
      </c>
      <c r="C99" s="35" t="s">
        <v>5727</v>
      </c>
      <c r="D99" s="35" t="s">
        <v>4504</v>
      </c>
      <c r="E99" s="129" t="s">
        <v>474</v>
      </c>
      <c r="F99" s="36">
        <v>41122</v>
      </c>
      <c r="G99" s="35">
        <v>3375.2</v>
      </c>
      <c r="H99" s="129" t="s">
        <v>5728</v>
      </c>
    </row>
    <row r="100" spans="1:8" ht="38.25">
      <c r="A100" s="35">
        <v>95</v>
      </c>
      <c r="B100" s="35" t="s">
        <v>5729</v>
      </c>
      <c r="C100" s="35" t="s">
        <v>5730</v>
      </c>
      <c r="D100" s="35" t="s">
        <v>5731</v>
      </c>
      <c r="E100" s="129" t="s">
        <v>475</v>
      </c>
      <c r="F100" s="36">
        <v>41125</v>
      </c>
      <c r="G100" s="35">
        <v>2282.1</v>
      </c>
      <c r="H100" s="129" t="s">
        <v>5732</v>
      </c>
    </row>
    <row r="101" spans="1:8" ht="63.75">
      <c r="A101" s="35">
        <v>96</v>
      </c>
      <c r="B101" s="35" t="s">
        <v>5733</v>
      </c>
      <c r="C101" s="35" t="s">
        <v>5734</v>
      </c>
      <c r="D101" s="35" t="s">
        <v>5735</v>
      </c>
      <c r="E101" s="129" t="s">
        <v>476</v>
      </c>
      <c r="F101" s="36">
        <v>41129</v>
      </c>
      <c r="G101" s="35">
        <v>90.5</v>
      </c>
      <c r="H101" s="35" t="s">
        <v>5746</v>
      </c>
    </row>
    <row r="102" spans="1:8" ht="38.25">
      <c r="A102" s="35">
        <v>97</v>
      </c>
      <c r="B102" s="35" t="s">
        <v>5736</v>
      </c>
      <c r="C102" s="35" t="s">
        <v>3375</v>
      </c>
      <c r="D102" s="35" t="s">
        <v>5737</v>
      </c>
      <c r="E102" s="129" t="s">
        <v>477</v>
      </c>
      <c r="F102" s="36">
        <v>40764</v>
      </c>
      <c r="G102" s="35" t="s">
        <v>5738</v>
      </c>
      <c r="H102" s="35" t="s">
        <v>5747</v>
      </c>
    </row>
    <row r="103" spans="1:8" ht="76.5">
      <c r="A103" s="35">
        <v>98</v>
      </c>
      <c r="B103" s="35" t="s">
        <v>5739</v>
      </c>
      <c r="C103" s="35" t="s">
        <v>5740</v>
      </c>
      <c r="D103" s="35" t="s">
        <v>1101</v>
      </c>
      <c r="E103" s="129" t="s">
        <v>478</v>
      </c>
      <c r="F103" s="36">
        <v>41131</v>
      </c>
      <c r="G103" s="35" t="s">
        <v>5741</v>
      </c>
      <c r="H103" s="35" t="s">
        <v>5748</v>
      </c>
    </row>
    <row r="104" spans="1:8" ht="63.75">
      <c r="A104" s="35">
        <v>99</v>
      </c>
      <c r="B104" s="35" t="s">
        <v>5743</v>
      </c>
      <c r="C104" s="35" t="s">
        <v>5742</v>
      </c>
      <c r="D104" s="35" t="s">
        <v>1101</v>
      </c>
      <c r="E104" s="129" t="s">
        <v>479</v>
      </c>
      <c r="F104" s="63" t="s">
        <v>5744</v>
      </c>
      <c r="G104" s="35" t="s">
        <v>5749</v>
      </c>
      <c r="H104" s="35" t="s">
        <v>5745</v>
      </c>
    </row>
    <row r="105" spans="1:8" ht="38.25">
      <c r="A105" s="35">
        <v>100</v>
      </c>
      <c r="B105" s="140" t="s">
        <v>1821</v>
      </c>
      <c r="C105" s="140" t="s">
        <v>2809</v>
      </c>
      <c r="D105" s="140" t="s">
        <v>2810</v>
      </c>
      <c r="E105" s="129" t="s">
        <v>2011</v>
      </c>
      <c r="F105" s="36">
        <v>41148</v>
      </c>
      <c r="G105" s="35">
        <v>81.9</v>
      </c>
      <c r="H105" s="129" t="s">
        <v>5759</v>
      </c>
    </row>
    <row r="106" spans="1:8" ht="63.75">
      <c r="A106" s="35">
        <v>101</v>
      </c>
      <c r="B106" s="71" t="s">
        <v>5760</v>
      </c>
      <c r="C106" s="71" t="s">
        <v>74</v>
      </c>
      <c r="D106" s="71" t="s">
        <v>5761</v>
      </c>
      <c r="E106" s="129" t="s">
        <v>2012</v>
      </c>
      <c r="F106" s="36">
        <v>41157</v>
      </c>
      <c r="G106" s="35">
        <v>1140.9</v>
      </c>
      <c r="H106" s="129" t="s">
        <v>5762</v>
      </c>
    </row>
    <row r="107" spans="1:8" ht="25.5">
      <c r="A107" s="35">
        <v>102</v>
      </c>
      <c r="B107" s="71" t="s">
        <v>5763</v>
      </c>
      <c r="C107" s="71" t="s">
        <v>5764</v>
      </c>
      <c r="D107" s="71" t="s">
        <v>5765</v>
      </c>
      <c r="E107" s="129" t="s">
        <v>2013</v>
      </c>
      <c r="F107" s="36">
        <v>41164</v>
      </c>
      <c r="G107" s="35">
        <v>1384.3</v>
      </c>
      <c r="H107" s="129" t="s">
        <v>5766</v>
      </c>
    </row>
    <row r="108" spans="1:8" ht="38.25">
      <c r="A108" s="35">
        <v>103</v>
      </c>
      <c r="B108" s="71" t="s">
        <v>3452</v>
      </c>
      <c r="C108" s="71" t="s">
        <v>5767</v>
      </c>
      <c r="D108" s="71" t="s">
        <v>5768</v>
      </c>
      <c r="E108" s="129" t="s">
        <v>2014</v>
      </c>
      <c r="F108" s="36">
        <v>41166</v>
      </c>
      <c r="G108" s="35">
        <v>53</v>
      </c>
      <c r="H108" s="71" t="s">
        <v>5769</v>
      </c>
    </row>
    <row r="109" spans="1:8" ht="102">
      <c r="A109" s="35">
        <v>104</v>
      </c>
      <c r="B109" s="35" t="s">
        <v>5771</v>
      </c>
      <c r="C109" s="71" t="s">
        <v>2547</v>
      </c>
      <c r="D109" s="35" t="s">
        <v>5770</v>
      </c>
      <c r="E109" s="129" t="s">
        <v>5722</v>
      </c>
      <c r="F109" s="36">
        <v>41166</v>
      </c>
      <c r="G109" s="35">
        <v>1373.4</v>
      </c>
      <c r="H109" s="129" t="s">
        <v>2548</v>
      </c>
    </row>
    <row r="110" spans="1:8" ht="51">
      <c r="A110" s="35">
        <v>105</v>
      </c>
      <c r="B110" s="35" t="s">
        <v>2549</v>
      </c>
      <c r="C110" s="71" t="s">
        <v>2550</v>
      </c>
      <c r="D110" s="71" t="s">
        <v>2551</v>
      </c>
      <c r="E110" s="129" t="s">
        <v>5751</v>
      </c>
      <c r="F110" s="36">
        <v>41169</v>
      </c>
      <c r="G110" s="35">
        <v>1528</v>
      </c>
      <c r="H110" s="71" t="s">
        <v>2555</v>
      </c>
    </row>
    <row r="111" spans="1:8" ht="89.25">
      <c r="A111" s="35">
        <v>106</v>
      </c>
      <c r="B111" s="35" t="s">
        <v>2552</v>
      </c>
      <c r="C111" s="71" t="s">
        <v>2553</v>
      </c>
      <c r="D111" s="71" t="s">
        <v>2554</v>
      </c>
      <c r="E111" s="129" t="s">
        <v>5752</v>
      </c>
      <c r="F111" s="36">
        <v>41169</v>
      </c>
      <c r="G111" s="35">
        <v>1801.1</v>
      </c>
      <c r="H111" s="71" t="s">
        <v>2556</v>
      </c>
    </row>
    <row r="112" spans="1:8" ht="38.25">
      <c r="A112" s="35">
        <v>107</v>
      </c>
      <c r="B112" s="71" t="s">
        <v>3452</v>
      </c>
      <c r="C112" s="71" t="s">
        <v>2533</v>
      </c>
      <c r="D112" s="71" t="s">
        <v>2534</v>
      </c>
      <c r="E112" s="129" t="s">
        <v>5753</v>
      </c>
      <c r="F112" s="36">
        <v>41172</v>
      </c>
      <c r="G112" s="35">
        <v>963.4</v>
      </c>
      <c r="H112" s="71" t="s">
        <v>2535</v>
      </c>
    </row>
    <row r="113" spans="1:8" ht="38.25">
      <c r="A113" s="35">
        <v>108</v>
      </c>
      <c r="B113" s="35" t="s">
        <v>2537</v>
      </c>
      <c r="C113" s="71" t="s">
        <v>2538</v>
      </c>
      <c r="D113" s="35" t="s">
        <v>2536</v>
      </c>
      <c r="E113" s="129" t="s">
        <v>5754</v>
      </c>
      <c r="F113" s="36">
        <v>41172</v>
      </c>
      <c r="G113" s="35">
        <v>1924.6</v>
      </c>
      <c r="H113" s="71" t="s">
        <v>2539</v>
      </c>
    </row>
    <row r="114" spans="1:8" ht="127.5">
      <c r="A114" s="35">
        <v>109</v>
      </c>
      <c r="B114" s="35" t="s">
        <v>1141</v>
      </c>
      <c r="C114" s="71" t="s">
        <v>1142</v>
      </c>
      <c r="D114" s="35" t="s">
        <v>2540</v>
      </c>
      <c r="E114" s="129" t="s">
        <v>5755</v>
      </c>
      <c r="F114" s="36">
        <v>41177</v>
      </c>
      <c r="G114" s="35">
        <v>6384.1</v>
      </c>
      <c r="H114" s="129" t="s">
        <v>1143</v>
      </c>
    </row>
    <row r="115" spans="1:8" ht="51">
      <c r="A115" s="35">
        <v>110</v>
      </c>
      <c r="B115" s="35" t="s">
        <v>5002</v>
      </c>
      <c r="C115" s="35" t="s">
        <v>1144</v>
      </c>
      <c r="D115" s="35" t="s">
        <v>72</v>
      </c>
      <c r="E115" s="129" t="s">
        <v>5756</v>
      </c>
      <c r="F115" s="36">
        <v>41183</v>
      </c>
      <c r="G115" s="35">
        <v>501</v>
      </c>
      <c r="H115" s="35"/>
    </row>
    <row r="116" spans="1:8" ht="25.5">
      <c r="A116" s="35">
        <v>111</v>
      </c>
      <c r="B116" s="35" t="s">
        <v>1146</v>
      </c>
      <c r="C116" s="35" t="s">
        <v>1147</v>
      </c>
      <c r="D116" s="35" t="s">
        <v>1145</v>
      </c>
      <c r="E116" s="129" t="s">
        <v>5757</v>
      </c>
      <c r="F116" s="36">
        <v>41183</v>
      </c>
      <c r="G116" s="35">
        <v>57.4</v>
      </c>
      <c r="H116" s="35"/>
    </row>
    <row r="117" spans="1:8" ht="51">
      <c r="A117" s="35">
        <v>112</v>
      </c>
      <c r="B117" s="35" t="s">
        <v>1148</v>
      </c>
      <c r="C117" s="35" t="s">
        <v>5820</v>
      </c>
      <c r="D117" s="35" t="s">
        <v>2442</v>
      </c>
      <c r="E117" s="129" t="s">
        <v>5758</v>
      </c>
      <c r="F117" s="36">
        <v>41183</v>
      </c>
      <c r="G117" s="35"/>
      <c r="H117" s="35" t="s">
        <v>5821</v>
      </c>
    </row>
    <row r="118" spans="1:8" ht="51">
      <c r="A118" s="35">
        <v>113</v>
      </c>
      <c r="B118" s="35" t="s">
        <v>5818</v>
      </c>
      <c r="C118" s="35" t="s">
        <v>5819</v>
      </c>
      <c r="D118" s="35" t="s">
        <v>6567</v>
      </c>
      <c r="E118" s="35" t="s">
        <v>5822</v>
      </c>
      <c r="F118" s="36">
        <v>41187</v>
      </c>
      <c r="G118" s="35">
        <v>1500</v>
      </c>
      <c r="H118" s="35"/>
    </row>
    <row r="119" spans="1:8" ht="25.5">
      <c r="A119" s="35">
        <v>114</v>
      </c>
      <c r="B119" s="35" t="s">
        <v>5831</v>
      </c>
      <c r="C119" s="71" t="s">
        <v>5834</v>
      </c>
      <c r="D119" s="35" t="s">
        <v>5832</v>
      </c>
      <c r="E119" s="35" t="s">
        <v>5823</v>
      </c>
      <c r="F119" s="36">
        <v>41200</v>
      </c>
      <c r="G119" s="71" t="s">
        <v>5835</v>
      </c>
      <c r="H119" s="129" t="s">
        <v>5836</v>
      </c>
    </row>
    <row r="120" spans="1:8" ht="51">
      <c r="A120" s="35">
        <v>115</v>
      </c>
      <c r="B120" s="35" t="s">
        <v>5833</v>
      </c>
      <c r="C120" s="71" t="s">
        <v>5838</v>
      </c>
      <c r="D120" s="35" t="s">
        <v>5837</v>
      </c>
      <c r="E120" s="35" t="s">
        <v>5824</v>
      </c>
      <c r="F120" s="36">
        <v>41200</v>
      </c>
      <c r="G120" s="35">
        <v>9714.5</v>
      </c>
      <c r="H120" s="129" t="s">
        <v>5839</v>
      </c>
    </row>
    <row r="121" spans="1:8" ht="76.5">
      <c r="A121" s="35">
        <v>116</v>
      </c>
      <c r="B121" s="35" t="s">
        <v>5677</v>
      </c>
      <c r="C121" s="71" t="s">
        <v>5840</v>
      </c>
      <c r="D121" s="35" t="s">
        <v>5841</v>
      </c>
      <c r="E121" s="35" t="s">
        <v>5825</v>
      </c>
      <c r="F121" s="36">
        <v>41201</v>
      </c>
      <c r="G121" s="71" t="s">
        <v>5842</v>
      </c>
      <c r="H121" s="129" t="s">
        <v>5843</v>
      </c>
    </row>
    <row r="122" spans="1:8" ht="76.5">
      <c r="A122" s="35">
        <v>117</v>
      </c>
      <c r="B122" s="35" t="s">
        <v>5844</v>
      </c>
      <c r="C122" s="71" t="s">
        <v>5845</v>
      </c>
      <c r="D122" s="35" t="s">
        <v>5841</v>
      </c>
      <c r="E122" s="35" t="s">
        <v>5826</v>
      </c>
      <c r="F122" s="36">
        <v>41201</v>
      </c>
      <c r="G122" s="35">
        <v>124.83</v>
      </c>
      <c r="H122" s="129" t="s">
        <v>5846</v>
      </c>
    </row>
    <row r="123" spans="1:8" ht="76.5">
      <c r="A123" s="35">
        <v>118</v>
      </c>
      <c r="B123" s="35" t="s">
        <v>5844</v>
      </c>
      <c r="C123" s="71" t="s">
        <v>5840</v>
      </c>
      <c r="D123" s="35" t="s">
        <v>5841</v>
      </c>
      <c r="E123" s="35" t="s">
        <v>5827</v>
      </c>
      <c r="F123" s="36">
        <v>41201</v>
      </c>
      <c r="G123" s="71" t="s">
        <v>5847</v>
      </c>
      <c r="H123" s="129" t="s">
        <v>5848</v>
      </c>
    </row>
    <row r="124" spans="1:8" ht="76.5">
      <c r="A124" s="35">
        <v>119</v>
      </c>
      <c r="B124" s="35" t="s">
        <v>5844</v>
      </c>
      <c r="C124" s="71" t="s">
        <v>5849</v>
      </c>
      <c r="D124" s="35" t="s">
        <v>5841</v>
      </c>
      <c r="E124" s="35" t="s">
        <v>5828</v>
      </c>
      <c r="F124" s="36">
        <v>41201</v>
      </c>
      <c r="G124" s="35">
        <v>856.3</v>
      </c>
      <c r="H124" s="129" t="s">
        <v>5850</v>
      </c>
    </row>
    <row r="125" spans="1:8" ht="76.5">
      <c r="A125" s="35">
        <v>120</v>
      </c>
      <c r="B125" s="35" t="s">
        <v>5844</v>
      </c>
      <c r="C125" s="71" t="s">
        <v>5851</v>
      </c>
      <c r="D125" s="35" t="s">
        <v>5841</v>
      </c>
      <c r="E125" s="35" t="s">
        <v>5829</v>
      </c>
      <c r="F125" s="36">
        <v>41201</v>
      </c>
      <c r="G125" s="35">
        <v>187.5</v>
      </c>
      <c r="H125" s="129" t="s">
        <v>5852</v>
      </c>
    </row>
    <row r="126" spans="1:8" ht="76.5">
      <c r="A126" s="35">
        <v>121</v>
      </c>
      <c r="B126" s="35" t="s">
        <v>5844</v>
      </c>
      <c r="C126" s="71" t="s">
        <v>5840</v>
      </c>
      <c r="D126" s="35" t="s">
        <v>5841</v>
      </c>
      <c r="E126" s="35" t="s">
        <v>5830</v>
      </c>
      <c r="F126" s="36">
        <v>41201</v>
      </c>
      <c r="G126" s="35">
        <v>178.7</v>
      </c>
      <c r="H126" s="129" t="s">
        <v>5853</v>
      </c>
    </row>
    <row r="127" spans="1:8" ht="51">
      <c r="A127" s="35">
        <v>122</v>
      </c>
      <c r="B127" s="35" t="s">
        <v>5602</v>
      </c>
      <c r="C127" s="71" t="s">
        <v>5603</v>
      </c>
      <c r="D127" s="35" t="s">
        <v>5601</v>
      </c>
      <c r="E127" s="71" t="s">
        <v>5854</v>
      </c>
      <c r="F127" s="36">
        <v>41201</v>
      </c>
      <c r="G127" s="35">
        <v>253.6</v>
      </c>
      <c r="H127" s="129" t="s">
        <v>5604</v>
      </c>
    </row>
    <row r="128" spans="1:8" ht="51">
      <c r="A128" s="35">
        <v>123</v>
      </c>
      <c r="B128" s="35" t="s">
        <v>5609</v>
      </c>
      <c r="C128" s="71" t="s">
        <v>5610</v>
      </c>
      <c r="D128" s="71" t="s">
        <v>5611</v>
      </c>
      <c r="E128" s="71" t="s">
        <v>5855</v>
      </c>
      <c r="F128" s="36">
        <v>41215</v>
      </c>
      <c r="G128" s="35">
        <v>652.2</v>
      </c>
      <c r="H128" s="129" t="s">
        <v>5612</v>
      </c>
    </row>
    <row r="129" spans="1:8" ht="38.25">
      <c r="A129" s="35">
        <v>124</v>
      </c>
      <c r="B129" s="35" t="s">
        <v>5605</v>
      </c>
      <c r="C129" s="71" t="s">
        <v>5607</v>
      </c>
      <c r="D129" s="35" t="s">
        <v>5606</v>
      </c>
      <c r="E129" s="71" t="s">
        <v>5596</v>
      </c>
      <c r="F129" s="36">
        <v>41215</v>
      </c>
      <c r="G129" s="35">
        <v>50.3</v>
      </c>
      <c r="H129" s="71" t="s">
        <v>5608</v>
      </c>
    </row>
    <row r="130" spans="1:8" ht="38.25">
      <c r="A130" s="35">
        <v>125</v>
      </c>
      <c r="B130" s="35" t="s">
        <v>5614</v>
      </c>
      <c r="C130" s="71" t="s">
        <v>5615</v>
      </c>
      <c r="D130" s="35" t="s">
        <v>5613</v>
      </c>
      <c r="E130" s="71" t="s">
        <v>5597</v>
      </c>
      <c r="F130" s="36">
        <v>41225</v>
      </c>
      <c r="G130" s="35">
        <v>736.2</v>
      </c>
      <c r="H130" s="129" t="s">
        <v>5616</v>
      </c>
    </row>
    <row r="131" spans="1:8" ht="76.5">
      <c r="A131" s="35">
        <v>126</v>
      </c>
      <c r="B131" s="35" t="s">
        <v>5618</v>
      </c>
      <c r="C131" s="71" t="s">
        <v>5619</v>
      </c>
      <c r="D131" s="35" t="s">
        <v>5617</v>
      </c>
      <c r="E131" s="71" t="s">
        <v>5598</v>
      </c>
      <c r="F131" s="36">
        <v>41225</v>
      </c>
      <c r="G131" s="35">
        <v>124.4</v>
      </c>
      <c r="H131" s="129" t="s">
        <v>3066</v>
      </c>
    </row>
    <row r="132" spans="1:8" ht="51">
      <c r="A132" s="35">
        <v>127</v>
      </c>
      <c r="B132" s="71" t="s">
        <v>3452</v>
      </c>
      <c r="C132" s="71" t="s">
        <v>3067</v>
      </c>
      <c r="D132" s="71" t="s">
        <v>3068</v>
      </c>
      <c r="E132" s="71" t="s">
        <v>5599</v>
      </c>
      <c r="F132" s="36">
        <v>41227</v>
      </c>
      <c r="G132" s="35">
        <v>1858.5</v>
      </c>
      <c r="H132" s="129" t="s">
        <v>6302</v>
      </c>
    </row>
    <row r="133" spans="1:8" ht="51">
      <c r="A133" s="35">
        <v>128</v>
      </c>
      <c r="B133" s="35" t="s">
        <v>3069</v>
      </c>
      <c r="C133" s="71" t="s">
        <v>3070</v>
      </c>
      <c r="D133" s="35" t="s">
        <v>5837</v>
      </c>
      <c r="E133" s="71" t="s">
        <v>5600</v>
      </c>
      <c r="F133" s="36">
        <v>41232</v>
      </c>
      <c r="G133" s="71" t="s">
        <v>6295</v>
      </c>
      <c r="H133" s="129" t="s">
        <v>6296</v>
      </c>
    </row>
    <row r="134" spans="1:8" ht="38.25">
      <c r="A134" s="35">
        <v>129</v>
      </c>
      <c r="B134" s="71" t="s">
        <v>6297</v>
      </c>
      <c r="C134" s="71" t="s">
        <v>6298</v>
      </c>
      <c r="D134" s="71" t="s">
        <v>6299</v>
      </c>
      <c r="E134" s="71" t="s">
        <v>6300</v>
      </c>
      <c r="F134" s="36">
        <v>41232</v>
      </c>
      <c r="G134" s="35">
        <v>58.9</v>
      </c>
      <c r="H134" s="71" t="s">
        <v>6301</v>
      </c>
    </row>
    <row r="135" spans="1:8" ht="38.25">
      <c r="A135" s="35">
        <v>130</v>
      </c>
      <c r="B135" s="35" t="s">
        <v>3452</v>
      </c>
      <c r="C135" s="35" t="s">
        <v>6309</v>
      </c>
      <c r="D135" s="35" t="s">
        <v>6310</v>
      </c>
      <c r="E135" s="71" t="s">
        <v>6303</v>
      </c>
      <c r="F135" s="36">
        <v>41235</v>
      </c>
      <c r="G135" s="35">
        <v>158.1</v>
      </c>
      <c r="H135" s="35" t="s">
        <v>6311</v>
      </c>
    </row>
    <row r="136" spans="1:8" ht="89.25">
      <c r="A136" s="35">
        <v>131</v>
      </c>
      <c r="B136" s="71" t="s">
        <v>6312</v>
      </c>
      <c r="C136" s="71" t="s">
        <v>4490</v>
      </c>
      <c r="D136" s="71" t="s">
        <v>6313</v>
      </c>
      <c r="E136" s="71" t="s">
        <v>6304</v>
      </c>
      <c r="F136" s="36">
        <v>41235</v>
      </c>
      <c r="G136" s="35">
        <v>1182.01</v>
      </c>
      <c r="H136" s="129" t="s">
        <v>6314</v>
      </c>
    </row>
    <row r="137" spans="1:8" ht="51">
      <c r="A137" s="35">
        <v>132</v>
      </c>
      <c r="B137" s="71" t="s">
        <v>6315</v>
      </c>
      <c r="C137" s="71" t="s">
        <v>6316</v>
      </c>
      <c r="D137" s="71" t="s">
        <v>6317</v>
      </c>
      <c r="E137" s="71" t="s">
        <v>6305</v>
      </c>
      <c r="F137" s="36">
        <v>41237</v>
      </c>
      <c r="G137" s="35">
        <v>309.3</v>
      </c>
      <c r="H137" s="129" t="s">
        <v>6318</v>
      </c>
    </row>
    <row r="138" spans="1:8" ht="76.5">
      <c r="A138" s="35">
        <v>133</v>
      </c>
      <c r="B138" s="35" t="s">
        <v>6319</v>
      </c>
      <c r="C138" s="71" t="s">
        <v>6321</v>
      </c>
      <c r="D138" s="35" t="s">
        <v>6320</v>
      </c>
      <c r="E138" s="71" t="s">
        <v>6306</v>
      </c>
      <c r="F138" s="36">
        <v>41240</v>
      </c>
      <c r="G138" s="35">
        <v>286.5</v>
      </c>
      <c r="H138" s="129" t="s">
        <v>6322</v>
      </c>
    </row>
    <row r="139" spans="1:8" ht="51">
      <c r="A139" s="35">
        <v>134</v>
      </c>
      <c r="B139" s="35" t="s">
        <v>6323</v>
      </c>
      <c r="C139" s="71" t="s">
        <v>6325</v>
      </c>
      <c r="D139" s="35" t="s">
        <v>6324</v>
      </c>
      <c r="E139" s="71" t="s">
        <v>6307</v>
      </c>
      <c r="F139" s="36">
        <v>41242</v>
      </c>
      <c r="G139" s="35">
        <v>94.1</v>
      </c>
      <c r="H139" s="129" t="s">
        <v>6326</v>
      </c>
    </row>
    <row r="140" spans="1:8" ht="76.5">
      <c r="A140" s="35">
        <v>135</v>
      </c>
      <c r="B140" s="71" t="s">
        <v>6327</v>
      </c>
      <c r="C140" s="71" t="s">
        <v>6328</v>
      </c>
      <c r="D140" s="35" t="s">
        <v>6329</v>
      </c>
      <c r="E140" s="71" t="s">
        <v>6308</v>
      </c>
      <c r="F140" s="36">
        <v>41243</v>
      </c>
      <c r="G140" s="35">
        <v>504.2</v>
      </c>
      <c r="H140" s="129" t="s">
        <v>6332</v>
      </c>
    </row>
    <row r="141" spans="1:8" ht="76.5">
      <c r="A141" s="35">
        <v>136</v>
      </c>
      <c r="B141" s="71" t="s">
        <v>6330</v>
      </c>
      <c r="C141" s="71" t="s">
        <v>6328</v>
      </c>
      <c r="D141" s="35" t="s">
        <v>6329</v>
      </c>
      <c r="E141" s="71" t="s">
        <v>6331</v>
      </c>
      <c r="F141" s="36">
        <v>41243</v>
      </c>
      <c r="G141" s="35">
        <v>753</v>
      </c>
      <c r="H141" s="129" t="s">
        <v>6333</v>
      </c>
    </row>
    <row r="142" spans="1:8" ht="25.5">
      <c r="A142" s="35">
        <v>137</v>
      </c>
      <c r="B142" s="35" t="s">
        <v>6343</v>
      </c>
      <c r="C142" s="71" t="s">
        <v>6344</v>
      </c>
      <c r="D142" s="35" t="s">
        <v>6342</v>
      </c>
      <c r="E142" s="71" t="s">
        <v>6334</v>
      </c>
      <c r="F142" s="36">
        <v>41249</v>
      </c>
      <c r="G142" s="35">
        <v>1355.7</v>
      </c>
      <c r="H142" s="129" t="s">
        <v>6345</v>
      </c>
    </row>
    <row r="143" spans="1:8" ht="102">
      <c r="A143" s="35">
        <v>138</v>
      </c>
      <c r="B143" s="35" t="s">
        <v>6346</v>
      </c>
      <c r="C143" s="71" t="s">
        <v>6347</v>
      </c>
      <c r="D143" s="71" t="s">
        <v>6348</v>
      </c>
      <c r="E143" s="71" t="s">
        <v>6335</v>
      </c>
      <c r="F143" s="36">
        <v>41250</v>
      </c>
      <c r="G143" s="35">
        <v>16823.51</v>
      </c>
      <c r="H143" s="35"/>
    </row>
    <row r="144" spans="1:8" ht="51">
      <c r="A144" s="35">
        <v>139</v>
      </c>
      <c r="B144" s="35" t="s">
        <v>6349</v>
      </c>
      <c r="C144" s="35" t="s">
        <v>6350</v>
      </c>
      <c r="D144" s="35" t="s">
        <v>6351</v>
      </c>
      <c r="E144" s="71" t="s">
        <v>6336</v>
      </c>
      <c r="F144" s="36">
        <v>41256</v>
      </c>
      <c r="G144" s="35">
        <v>438.6</v>
      </c>
      <c r="H144" s="129" t="s">
        <v>6352</v>
      </c>
    </row>
    <row r="145" spans="1:8" ht="102">
      <c r="A145" s="35">
        <v>140</v>
      </c>
      <c r="B145" s="35" t="s">
        <v>4605</v>
      </c>
      <c r="C145" s="35" t="s">
        <v>4606</v>
      </c>
      <c r="D145" s="35" t="s">
        <v>57</v>
      </c>
      <c r="E145" s="71" t="s">
        <v>6337</v>
      </c>
      <c r="F145" s="36">
        <v>41257</v>
      </c>
      <c r="G145" s="35">
        <v>13206.32</v>
      </c>
      <c r="H145" s="129" t="s">
        <v>4607</v>
      </c>
    </row>
    <row r="146" spans="1:8" ht="51">
      <c r="A146" s="35">
        <v>141</v>
      </c>
      <c r="B146" s="35" t="s">
        <v>4609</v>
      </c>
      <c r="C146" s="71" t="s">
        <v>4610</v>
      </c>
      <c r="D146" s="35" t="s">
        <v>4608</v>
      </c>
      <c r="E146" s="71" t="s">
        <v>6338</v>
      </c>
      <c r="F146" s="62">
        <v>41260</v>
      </c>
      <c r="G146" s="71" t="s">
        <v>4611</v>
      </c>
      <c r="H146" s="129" t="s">
        <v>4612</v>
      </c>
    </row>
    <row r="147" spans="1:8" ht="51">
      <c r="A147" s="35">
        <v>142</v>
      </c>
      <c r="B147" s="69" t="s">
        <v>3452</v>
      </c>
      <c r="C147" s="69" t="s">
        <v>4615</v>
      </c>
      <c r="D147" s="35" t="s">
        <v>1701</v>
      </c>
      <c r="E147" s="71" t="s">
        <v>6339</v>
      </c>
      <c r="F147" s="36">
        <v>41263</v>
      </c>
      <c r="G147" s="35">
        <v>54.4</v>
      </c>
      <c r="H147" s="143" t="s">
        <v>1702</v>
      </c>
    </row>
    <row r="148" spans="1:8" ht="25.5">
      <c r="A148" s="35">
        <v>143</v>
      </c>
      <c r="B148" s="69" t="s">
        <v>1703</v>
      </c>
      <c r="C148" s="69" t="s">
        <v>3921</v>
      </c>
      <c r="D148" s="69" t="s">
        <v>1704</v>
      </c>
      <c r="E148" s="71" t="s">
        <v>6340</v>
      </c>
      <c r="F148" s="36">
        <v>41264</v>
      </c>
      <c r="G148" s="69" t="s">
        <v>1705</v>
      </c>
      <c r="H148" s="143" t="s">
        <v>1706</v>
      </c>
    </row>
    <row r="149" spans="1:8" ht="51">
      <c r="A149" s="35">
        <v>144</v>
      </c>
      <c r="B149" s="35" t="s">
        <v>1707</v>
      </c>
      <c r="C149" s="69" t="s">
        <v>1708</v>
      </c>
      <c r="D149" s="69" t="s">
        <v>1709</v>
      </c>
      <c r="E149" s="71" t="s">
        <v>6341</v>
      </c>
      <c r="F149" s="36">
        <v>41271</v>
      </c>
      <c r="G149" s="69" t="s">
        <v>1710</v>
      </c>
      <c r="H149" s="143" t="s">
        <v>1711</v>
      </c>
    </row>
    <row r="150" spans="1:8" ht="38.25">
      <c r="A150" s="35">
        <v>145</v>
      </c>
      <c r="B150" s="69" t="s">
        <v>1712</v>
      </c>
      <c r="C150" s="145" t="s">
        <v>4491</v>
      </c>
      <c r="D150" s="69" t="s">
        <v>4490</v>
      </c>
      <c r="E150" s="69" t="s">
        <v>1713</v>
      </c>
      <c r="F150" s="36">
        <v>41273</v>
      </c>
      <c r="G150" s="69" t="s">
        <v>1714</v>
      </c>
      <c r="H150" s="143" t="s">
        <v>1715</v>
      </c>
    </row>
    <row r="151" spans="1:8" ht="12.75">
      <c r="A151" s="35">
        <v>146</v>
      </c>
      <c r="B151" s="35"/>
      <c r="C151" s="35"/>
      <c r="D151" s="35"/>
      <c r="E151" s="35"/>
      <c r="F151" s="35"/>
      <c r="G151" s="35"/>
      <c r="H151" s="35"/>
    </row>
    <row r="152" spans="1:8" ht="12.75">
      <c r="A152" s="35">
        <v>147</v>
      </c>
      <c r="B152" s="35"/>
      <c r="C152" s="35"/>
      <c r="D152" s="35"/>
      <c r="E152" s="35"/>
      <c r="F152" s="35"/>
      <c r="G152" s="35"/>
      <c r="H152" s="35"/>
    </row>
    <row r="153" spans="1:8" ht="12.75">
      <c r="A153" s="35">
        <v>148</v>
      </c>
      <c r="B153" s="35"/>
      <c r="C153" s="35"/>
      <c r="D153" s="35"/>
      <c r="E153" s="35"/>
      <c r="F153" s="35"/>
      <c r="G153" s="35"/>
      <c r="H153" s="35"/>
    </row>
    <row r="154" spans="1:8" ht="12.75">
      <c r="A154" s="35">
        <v>149</v>
      </c>
      <c r="B154" s="35"/>
      <c r="C154" s="35"/>
      <c r="D154" s="35"/>
      <c r="E154" s="35"/>
      <c r="F154" s="35"/>
      <c r="G154" s="35"/>
      <c r="H154" s="35"/>
    </row>
    <row r="155" spans="1:8" ht="12.75">
      <c r="A155" s="35">
        <v>150</v>
      </c>
      <c r="B155" s="35"/>
      <c r="C155" s="35"/>
      <c r="D155" s="35"/>
      <c r="E155" s="35"/>
      <c r="F155" s="35"/>
      <c r="G155" s="35"/>
      <c r="H155" s="35"/>
    </row>
    <row r="156" spans="1:8" ht="12.75">
      <c r="A156" s="35">
        <v>151</v>
      </c>
      <c r="B156" s="35"/>
      <c r="C156" s="35"/>
      <c r="D156" s="35"/>
      <c r="E156" s="35"/>
      <c r="F156" s="35"/>
      <c r="G156" s="35"/>
      <c r="H156" s="35"/>
    </row>
    <row r="157" spans="1:8" ht="12.75">
      <c r="A157" s="35">
        <v>152</v>
      </c>
      <c r="B157" s="35"/>
      <c r="C157" s="35"/>
      <c r="D157" s="35"/>
      <c r="E157" s="35"/>
      <c r="F157" s="35"/>
      <c r="G157" s="35"/>
      <c r="H157" s="35"/>
    </row>
    <row r="158" spans="1:8" ht="12.75">
      <c r="A158" s="35">
        <v>153</v>
      </c>
      <c r="B158" s="35"/>
      <c r="C158" s="35"/>
      <c r="D158" s="35"/>
      <c r="E158" s="35"/>
      <c r="F158" s="35"/>
      <c r="G158" s="35"/>
      <c r="H158" s="35"/>
    </row>
    <row r="159" spans="1:8" ht="12.75">
      <c r="A159" s="35">
        <v>154</v>
      </c>
      <c r="B159" s="35"/>
      <c r="C159" s="35"/>
      <c r="D159" s="35"/>
      <c r="E159" s="35"/>
      <c r="F159" s="35"/>
      <c r="G159" s="35"/>
      <c r="H159" s="35"/>
    </row>
    <row r="160" spans="1:8" ht="12.75">
      <c r="A160" s="35">
        <v>155</v>
      </c>
      <c r="B160" s="35"/>
      <c r="C160" s="35"/>
      <c r="D160" s="35"/>
      <c r="E160" s="35"/>
      <c r="F160" s="35"/>
      <c r="G160" s="35"/>
      <c r="H160" s="35"/>
    </row>
    <row r="161" spans="1:8" ht="12.75">
      <c r="A161" s="35">
        <v>156</v>
      </c>
      <c r="B161" s="35"/>
      <c r="C161" s="35"/>
      <c r="D161" s="35"/>
      <c r="E161" s="35"/>
      <c r="F161" s="35"/>
      <c r="G161" s="35"/>
      <c r="H161" s="35"/>
    </row>
    <row r="162" spans="1:8" ht="12.75">
      <c r="A162" s="35">
        <v>157</v>
      </c>
      <c r="B162" s="35"/>
      <c r="C162" s="35"/>
      <c r="D162" s="35"/>
      <c r="E162" s="35"/>
      <c r="F162" s="35"/>
      <c r="G162" s="35"/>
      <c r="H162" s="35"/>
    </row>
    <row r="163" spans="1:8" ht="12.75">
      <c r="A163" s="35">
        <v>158</v>
      </c>
      <c r="B163" s="35"/>
      <c r="C163" s="35"/>
      <c r="D163" s="35"/>
      <c r="E163" s="35"/>
      <c r="F163" s="35"/>
      <c r="G163" s="35"/>
      <c r="H163" s="35"/>
    </row>
    <row r="164" spans="1:8" ht="12.75">
      <c r="A164" s="35">
        <v>159</v>
      </c>
      <c r="B164" s="35"/>
      <c r="C164" s="35"/>
      <c r="D164" s="35"/>
      <c r="E164" s="35"/>
      <c r="F164" s="35"/>
      <c r="G164" s="35"/>
      <c r="H164" s="35"/>
    </row>
    <row r="165" spans="1:8" ht="12.75">
      <c r="A165" s="35">
        <v>160</v>
      </c>
      <c r="B165" s="35"/>
      <c r="C165" s="35"/>
      <c r="D165" s="35"/>
      <c r="E165" s="35"/>
      <c r="F165" s="35"/>
      <c r="G165" s="35"/>
      <c r="H165" s="35"/>
    </row>
    <row r="166" spans="1:8" ht="12.75">
      <c r="A166" s="35">
        <v>161</v>
      </c>
      <c r="B166" s="35"/>
      <c r="C166" s="35"/>
      <c r="D166" s="35"/>
      <c r="E166" s="35"/>
      <c r="F166" s="35"/>
      <c r="G166" s="35"/>
      <c r="H166" s="35"/>
    </row>
    <row r="167" spans="1:8" ht="12.75">
      <c r="A167" s="35">
        <v>162</v>
      </c>
      <c r="B167" s="35"/>
      <c r="C167" s="35"/>
      <c r="D167" s="35"/>
      <c r="E167" s="35"/>
      <c r="F167" s="35"/>
      <c r="G167" s="35"/>
      <c r="H167" s="35"/>
    </row>
    <row r="168" spans="1:8" ht="12.75">
      <c r="A168" s="37"/>
      <c r="B168" s="35"/>
      <c r="C168" s="35"/>
      <c r="D168" s="35"/>
      <c r="E168" s="35"/>
      <c r="F168" s="35"/>
      <c r="G168" s="35"/>
      <c r="H168" s="35"/>
    </row>
  </sheetData>
  <sheetProtection/>
  <autoFilter ref="A3:J167"/>
  <mergeCells count="1">
    <mergeCell ref="C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22">
      <selection activeCell="D22" sqref="D22"/>
    </sheetView>
  </sheetViews>
  <sheetFormatPr defaultColWidth="9.140625" defaultRowHeight="12.75"/>
  <cols>
    <col min="1" max="1" width="4.7109375" style="0" customWidth="1"/>
    <col min="2" max="3" width="17.7109375" style="0" customWidth="1"/>
    <col min="4" max="4" width="18.00390625" style="0" customWidth="1"/>
    <col min="5" max="5" width="20.421875" style="0" customWidth="1"/>
    <col min="6" max="6" width="18.8515625" style="0" customWidth="1"/>
    <col min="7" max="7" width="14.7109375" style="0" customWidth="1"/>
    <col min="8" max="8" width="18.421875" style="0" customWidth="1"/>
    <col min="9" max="9" width="0.2890625" style="0" hidden="1" customWidth="1"/>
    <col min="10" max="10" width="9.140625" style="0" hidden="1" customWidth="1"/>
    <col min="11" max="11" width="18.140625" style="0" customWidth="1"/>
  </cols>
  <sheetData>
    <row r="1" spans="3:10" ht="25.5">
      <c r="C1" s="299" t="s">
        <v>3174</v>
      </c>
      <c r="D1" s="299"/>
      <c r="E1" s="299"/>
      <c r="F1" s="299"/>
      <c r="G1" s="299"/>
      <c r="H1" s="299"/>
      <c r="I1" s="299"/>
      <c r="J1" s="299"/>
    </row>
    <row r="3" spans="1:11" ht="102" customHeight="1">
      <c r="A3" s="21" t="s">
        <v>3591</v>
      </c>
      <c r="B3" s="141" t="s">
        <v>1300</v>
      </c>
      <c r="C3" s="141" t="s">
        <v>4474</v>
      </c>
      <c r="D3" s="141" t="s">
        <v>1162</v>
      </c>
      <c r="E3" s="141" t="s">
        <v>2745</v>
      </c>
      <c r="F3" s="142" t="s">
        <v>2152</v>
      </c>
      <c r="G3" s="141" t="s">
        <v>4479</v>
      </c>
      <c r="H3" s="141" t="s">
        <v>4613</v>
      </c>
      <c r="K3" s="144" t="s">
        <v>3175</v>
      </c>
    </row>
    <row r="4" spans="1:11" ht="63.75">
      <c r="A4" s="35">
        <v>1</v>
      </c>
      <c r="B4" s="35" t="s">
        <v>4616</v>
      </c>
      <c r="C4" s="69" t="s">
        <v>4617</v>
      </c>
      <c r="D4" s="69" t="s">
        <v>4618</v>
      </c>
      <c r="E4" s="129" t="s">
        <v>4614</v>
      </c>
      <c r="F4" s="75">
        <v>41284</v>
      </c>
      <c r="G4" s="143" t="s">
        <v>4619</v>
      </c>
      <c r="H4" s="143" t="s">
        <v>4620</v>
      </c>
      <c r="K4" s="67" t="s">
        <v>3176</v>
      </c>
    </row>
    <row r="5" spans="1:11" ht="76.5">
      <c r="A5" s="35">
        <v>2</v>
      </c>
      <c r="B5" s="35" t="s">
        <v>4994</v>
      </c>
      <c r="C5" s="69" t="s">
        <v>4995</v>
      </c>
      <c r="D5" s="35" t="s">
        <v>4621</v>
      </c>
      <c r="E5" s="143" t="s">
        <v>4996</v>
      </c>
      <c r="F5" s="75">
        <v>41289</v>
      </c>
      <c r="G5" s="76">
        <v>863.5</v>
      </c>
      <c r="H5" s="143" t="s">
        <v>3166</v>
      </c>
      <c r="K5" s="67" t="s">
        <v>3177</v>
      </c>
    </row>
    <row r="6" spans="1:11" ht="51">
      <c r="A6" s="35">
        <v>3</v>
      </c>
      <c r="B6" s="35" t="s">
        <v>3168</v>
      </c>
      <c r="C6" s="69" t="s">
        <v>3169</v>
      </c>
      <c r="D6" s="35" t="s">
        <v>3167</v>
      </c>
      <c r="E6" s="143" t="s">
        <v>4997</v>
      </c>
      <c r="F6" s="75">
        <v>41297</v>
      </c>
      <c r="G6" s="76">
        <v>77.6</v>
      </c>
      <c r="H6" s="143" t="s">
        <v>3170</v>
      </c>
      <c r="K6" s="67" t="s">
        <v>3176</v>
      </c>
    </row>
    <row r="7" spans="1:11" ht="63.75">
      <c r="A7" s="35">
        <v>4</v>
      </c>
      <c r="B7" s="35" t="s">
        <v>3172</v>
      </c>
      <c r="C7" s="69" t="s">
        <v>1716</v>
      </c>
      <c r="D7" s="35" t="s">
        <v>3171</v>
      </c>
      <c r="E7" s="143" t="s">
        <v>4998</v>
      </c>
      <c r="F7" s="75">
        <v>41298</v>
      </c>
      <c r="G7" s="76">
        <v>599.6</v>
      </c>
      <c r="H7" s="143" t="s">
        <v>3173</v>
      </c>
      <c r="K7" s="67" t="s">
        <v>3177</v>
      </c>
    </row>
    <row r="8" spans="1:11" ht="63.75">
      <c r="A8" s="35">
        <v>5</v>
      </c>
      <c r="B8" s="35" t="s">
        <v>1717</v>
      </c>
      <c r="C8" s="69" t="s">
        <v>1718</v>
      </c>
      <c r="D8" s="35" t="s">
        <v>1719</v>
      </c>
      <c r="E8" s="143" t="s">
        <v>4999</v>
      </c>
      <c r="F8" s="75">
        <v>41306</v>
      </c>
      <c r="G8" s="76">
        <v>408.9</v>
      </c>
      <c r="H8" s="143" t="s">
        <v>1720</v>
      </c>
      <c r="K8" s="67" t="s">
        <v>1721</v>
      </c>
    </row>
    <row r="9" spans="1:11" ht="38.25">
      <c r="A9" s="35">
        <v>6</v>
      </c>
      <c r="B9" s="69" t="s">
        <v>3452</v>
      </c>
      <c r="C9" s="69" t="s">
        <v>1722</v>
      </c>
      <c r="D9" s="69" t="s">
        <v>1723</v>
      </c>
      <c r="E9" s="143" t="s">
        <v>5000</v>
      </c>
      <c r="F9" s="75">
        <v>41310</v>
      </c>
      <c r="G9" s="76">
        <v>224.1</v>
      </c>
      <c r="H9" s="143" t="s">
        <v>1724</v>
      </c>
      <c r="K9" s="67" t="s">
        <v>3176</v>
      </c>
    </row>
    <row r="10" spans="1:11" ht="51">
      <c r="A10" s="35">
        <v>7</v>
      </c>
      <c r="B10" s="35" t="s">
        <v>1725</v>
      </c>
      <c r="C10" s="35" t="s">
        <v>3375</v>
      </c>
      <c r="D10" s="35" t="s">
        <v>1726</v>
      </c>
      <c r="E10" s="143" t="s">
        <v>5001</v>
      </c>
      <c r="F10" s="75">
        <v>41313</v>
      </c>
      <c r="G10" s="76"/>
      <c r="H10" s="76"/>
      <c r="K10" s="37"/>
    </row>
    <row r="11" spans="1:11" ht="51">
      <c r="A11" s="35">
        <v>8</v>
      </c>
      <c r="B11" s="35" t="s">
        <v>1727</v>
      </c>
      <c r="C11" s="35" t="s">
        <v>1728</v>
      </c>
      <c r="D11" s="35" t="s">
        <v>3706</v>
      </c>
      <c r="E11" s="143" t="s">
        <v>1729</v>
      </c>
      <c r="F11" s="75">
        <v>41316</v>
      </c>
      <c r="G11" s="76">
        <v>2252.1</v>
      </c>
      <c r="H11" s="143" t="s">
        <v>1730</v>
      </c>
      <c r="K11" s="37" t="s">
        <v>1731</v>
      </c>
    </row>
    <row r="12" spans="1:11" ht="63.75">
      <c r="A12" s="35">
        <v>9</v>
      </c>
      <c r="B12" s="35" t="s">
        <v>1732</v>
      </c>
      <c r="C12" s="69" t="s">
        <v>1733</v>
      </c>
      <c r="D12" s="69" t="s">
        <v>1734</v>
      </c>
      <c r="E12" s="143" t="s">
        <v>1735</v>
      </c>
      <c r="F12" s="75">
        <v>41332</v>
      </c>
      <c r="G12" s="76">
        <v>250.8</v>
      </c>
      <c r="H12" s="143" t="s">
        <v>1736</v>
      </c>
      <c r="K12" s="67" t="s">
        <v>1731</v>
      </c>
    </row>
    <row r="13" spans="1:11" ht="38.25">
      <c r="A13" s="35">
        <v>10</v>
      </c>
      <c r="B13" s="42" t="s">
        <v>1739</v>
      </c>
      <c r="C13" s="69" t="s">
        <v>1738</v>
      </c>
      <c r="D13" s="35" t="s">
        <v>1737</v>
      </c>
      <c r="E13" s="143" t="s">
        <v>1740</v>
      </c>
      <c r="F13" s="75">
        <v>41333</v>
      </c>
      <c r="G13" s="76">
        <v>383.8</v>
      </c>
      <c r="H13" s="143" t="s">
        <v>1744</v>
      </c>
      <c r="K13" s="67" t="s">
        <v>1745</v>
      </c>
    </row>
    <row r="14" spans="1:11" ht="76.5">
      <c r="A14" s="35">
        <v>11</v>
      </c>
      <c r="B14" s="35" t="s">
        <v>0</v>
      </c>
      <c r="C14" s="69" t="s">
        <v>1</v>
      </c>
      <c r="D14" s="69" t="s">
        <v>1746</v>
      </c>
      <c r="E14" s="143" t="s">
        <v>1741</v>
      </c>
      <c r="F14" s="75">
        <v>41333</v>
      </c>
      <c r="G14" s="76">
        <v>1395.7</v>
      </c>
      <c r="H14" s="143" t="s">
        <v>2</v>
      </c>
      <c r="K14" s="67" t="s">
        <v>1731</v>
      </c>
    </row>
    <row r="15" spans="1:11" ht="76.5">
      <c r="A15" s="35">
        <v>12</v>
      </c>
      <c r="B15" s="35" t="s">
        <v>0</v>
      </c>
      <c r="C15" s="69" t="s">
        <v>1</v>
      </c>
      <c r="D15" s="69" t="s">
        <v>1746</v>
      </c>
      <c r="E15" s="143" t="s">
        <v>1742</v>
      </c>
      <c r="F15" s="75">
        <v>41333</v>
      </c>
      <c r="G15" s="76">
        <v>1406.5</v>
      </c>
      <c r="H15" s="143" t="s">
        <v>6</v>
      </c>
      <c r="K15" s="67" t="s">
        <v>1731</v>
      </c>
    </row>
    <row r="16" spans="1:11" ht="63.75">
      <c r="A16" s="35">
        <v>13</v>
      </c>
      <c r="B16" s="35" t="s">
        <v>4</v>
      </c>
      <c r="C16" s="69" t="s">
        <v>5</v>
      </c>
      <c r="D16" s="35" t="s">
        <v>3</v>
      </c>
      <c r="E16" s="143" t="s">
        <v>1743</v>
      </c>
      <c r="F16" s="75">
        <v>41345</v>
      </c>
      <c r="G16" s="76">
        <v>7765.5</v>
      </c>
      <c r="H16" s="143" t="s">
        <v>7</v>
      </c>
      <c r="K16" s="67" t="s">
        <v>1731</v>
      </c>
    </row>
    <row r="17" spans="1:11" ht="114.75">
      <c r="A17" s="35">
        <v>14</v>
      </c>
      <c r="B17" s="35" t="s">
        <v>18</v>
      </c>
      <c r="C17" s="69" t="s">
        <v>19</v>
      </c>
      <c r="D17" s="35" t="s">
        <v>17</v>
      </c>
      <c r="E17" s="143" t="s">
        <v>20</v>
      </c>
      <c r="F17" s="75">
        <v>41367</v>
      </c>
      <c r="G17" s="76">
        <v>3742.67</v>
      </c>
      <c r="H17" s="143" t="s">
        <v>22</v>
      </c>
      <c r="K17" s="67" t="s">
        <v>23</v>
      </c>
    </row>
    <row r="18" spans="1:11" ht="25.5">
      <c r="A18" s="35">
        <v>15</v>
      </c>
      <c r="B18" s="35" t="s">
        <v>26</v>
      </c>
      <c r="C18" s="69" t="s">
        <v>25</v>
      </c>
      <c r="D18" s="35" t="s">
        <v>24</v>
      </c>
      <c r="E18" s="143" t="s">
        <v>21</v>
      </c>
      <c r="F18" s="75">
        <v>41372</v>
      </c>
      <c r="G18" s="76">
        <v>723.9</v>
      </c>
      <c r="H18" s="143" t="s">
        <v>27</v>
      </c>
      <c r="K18" s="67" t="s">
        <v>23</v>
      </c>
    </row>
    <row r="19" spans="1:11" ht="51">
      <c r="A19" s="35">
        <v>16</v>
      </c>
      <c r="B19" s="35" t="s">
        <v>3452</v>
      </c>
      <c r="C19" s="35" t="s">
        <v>3279</v>
      </c>
      <c r="D19" s="35" t="s">
        <v>3280</v>
      </c>
      <c r="E19" s="35" t="s">
        <v>3281</v>
      </c>
      <c r="F19" s="75">
        <v>41390</v>
      </c>
      <c r="G19" s="76">
        <v>294.7</v>
      </c>
      <c r="H19" s="143" t="s">
        <v>3282</v>
      </c>
      <c r="K19" s="37" t="s">
        <v>3283</v>
      </c>
    </row>
    <row r="20" spans="1:11" ht="51">
      <c r="A20" s="53">
        <v>17</v>
      </c>
      <c r="B20" s="53" t="s">
        <v>5125</v>
      </c>
      <c r="C20" s="53" t="s">
        <v>3375</v>
      </c>
      <c r="D20" s="53" t="s">
        <v>1726</v>
      </c>
      <c r="E20" s="35" t="s">
        <v>3284</v>
      </c>
      <c r="F20" s="147">
        <v>41390</v>
      </c>
      <c r="G20" s="146"/>
      <c r="H20" s="146"/>
      <c r="K20" s="52"/>
    </row>
    <row r="21" spans="1:11" ht="38.25">
      <c r="A21" s="35">
        <v>18</v>
      </c>
      <c r="B21" s="35" t="s">
        <v>3285</v>
      </c>
      <c r="C21" s="35" t="s">
        <v>3286</v>
      </c>
      <c r="D21" s="35" t="s">
        <v>4504</v>
      </c>
      <c r="E21" s="35" t="s">
        <v>5118</v>
      </c>
      <c r="F21" s="75">
        <v>41393</v>
      </c>
      <c r="G21" s="76">
        <v>1726.4</v>
      </c>
      <c r="H21" s="76" t="s">
        <v>5120</v>
      </c>
      <c r="I21" s="76"/>
      <c r="J21" s="76"/>
      <c r="K21" s="76" t="s">
        <v>5121</v>
      </c>
    </row>
    <row r="22" spans="1:11" ht="51">
      <c r="A22" s="35">
        <v>19</v>
      </c>
      <c r="B22" s="35" t="s">
        <v>818</v>
      </c>
      <c r="C22" s="69" t="s">
        <v>5122</v>
      </c>
      <c r="D22" s="35" t="s">
        <v>5123</v>
      </c>
      <c r="E22" s="35" t="s">
        <v>5119</v>
      </c>
      <c r="F22" s="75">
        <v>41393</v>
      </c>
      <c r="G22" s="76">
        <v>2897.2</v>
      </c>
      <c r="H22" s="76" t="s">
        <v>5124</v>
      </c>
      <c r="I22" s="76"/>
      <c r="J22" s="76"/>
      <c r="K22" s="76" t="s">
        <v>3177</v>
      </c>
    </row>
    <row r="23" spans="1:11" ht="51">
      <c r="A23" s="35">
        <v>20</v>
      </c>
      <c r="B23" s="35" t="s">
        <v>5974</v>
      </c>
      <c r="C23" s="69" t="s">
        <v>5976</v>
      </c>
      <c r="D23" s="35" t="s">
        <v>5126</v>
      </c>
      <c r="E23" s="69" t="s">
        <v>5127</v>
      </c>
      <c r="F23" s="75">
        <v>41401</v>
      </c>
      <c r="G23" s="76">
        <v>963.6</v>
      </c>
      <c r="H23" s="143" t="s">
        <v>5975</v>
      </c>
      <c r="I23" s="76"/>
      <c r="J23" s="76"/>
      <c r="K23" s="76" t="s">
        <v>3177</v>
      </c>
    </row>
    <row r="24" spans="1:11" ht="38.25">
      <c r="A24" s="35">
        <v>21</v>
      </c>
      <c r="B24" s="69" t="s">
        <v>3452</v>
      </c>
      <c r="C24" s="69" t="s">
        <v>5978</v>
      </c>
      <c r="D24" s="35" t="s">
        <v>5977</v>
      </c>
      <c r="E24" s="69" t="s">
        <v>5128</v>
      </c>
      <c r="F24" s="75">
        <v>41408</v>
      </c>
      <c r="G24" s="76">
        <v>212.9</v>
      </c>
      <c r="H24" s="143" t="s">
        <v>5979</v>
      </c>
      <c r="I24" s="76"/>
      <c r="J24" s="76"/>
      <c r="K24" s="143" t="s">
        <v>3283</v>
      </c>
    </row>
    <row r="25" spans="1:11" ht="76.5">
      <c r="A25" s="35">
        <v>22</v>
      </c>
      <c r="B25" s="35" t="s">
        <v>5981</v>
      </c>
      <c r="C25" s="69" t="s">
        <v>5980</v>
      </c>
      <c r="D25" s="35" t="s">
        <v>6313</v>
      </c>
      <c r="E25" s="69" t="s">
        <v>5129</v>
      </c>
      <c r="F25" s="75">
        <v>41409</v>
      </c>
      <c r="G25" s="76">
        <v>22</v>
      </c>
      <c r="H25" s="143" t="s">
        <v>5982</v>
      </c>
      <c r="I25" s="76"/>
      <c r="J25" s="76"/>
      <c r="K25" s="143" t="s">
        <v>5121</v>
      </c>
    </row>
    <row r="26" spans="1:11" ht="127.5">
      <c r="A26" s="35">
        <v>23</v>
      </c>
      <c r="B26" s="35" t="s">
        <v>5984</v>
      </c>
      <c r="C26" s="35" t="s">
        <v>4356</v>
      </c>
      <c r="D26" s="35" t="s">
        <v>5983</v>
      </c>
      <c r="E26" s="69" t="s">
        <v>5130</v>
      </c>
      <c r="F26" s="75">
        <v>41410</v>
      </c>
      <c r="G26" s="76">
        <v>5783.4</v>
      </c>
      <c r="H26" s="143" t="s">
        <v>4150</v>
      </c>
      <c r="I26" s="76"/>
      <c r="J26" s="76"/>
      <c r="K26" s="143" t="s">
        <v>5121</v>
      </c>
    </row>
    <row r="27" spans="1:11" ht="75.75" customHeight="1">
      <c r="A27" s="35">
        <v>24</v>
      </c>
      <c r="B27" s="35" t="s">
        <v>4152</v>
      </c>
      <c r="C27" s="69" t="s">
        <v>4153</v>
      </c>
      <c r="D27" s="35" t="s">
        <v>4151</v>
      </c>
      <c r="E27" s="69" t="s">
        <v>5131</v>
      </c>
      <c r="F27" s="75">
        <v>41410</v>
      </c>
      <c r="G27" s="148">
        <v>10420.7</v>
      </c>
      <c r="H27" s="143" t="s">
        <v>4154</v>
      </c>
      <c r="I27" s="76"/>
      <c r="J27" s="76"/>
      <c r="K27" s="143" t="s">
        <v>23</v>
      </c>
    </row>
    <row r="28" spans="1:11" ht="76.5">
      <c r="A28" s="35">
        <v>25</v>
      </c>
      <c r="B28" s="35" t="s">
        <v>4156</v>
      </c>
      <c r="C28" s="69" t="s">
        <v>4157</v>
      </c>
      <c r="D28" s="35" t="s">
        <v>4155</v>
      </c>
      <c r="E28" s="69" t="s">
        <v>5132</v>
      </c>
      <c r="F28" s="75">
        <v>41410</v>
      </c>
      <c r="G28" s="76">
        <v>9928.5</v>
      </c>
      <c r="H28" s="143" t="s">
        <v>4158</v>
      </c>
      <c r="I28" s="76"/>
      <c r="J28" s="76"/>
      <c r="K28" s="143" t="s">
        <v>23</v>
      </c>
    </row>
    <row r="29" spans="1:11" ht="39">
      <c r="A29" s="35">
        <v>26</v>
      </c>
      <c r="B29" s="35" t="s">
        <v>4160</v>
      </c>
      <c r="C29" s="69" t="s">
        <v>4161</v>
      </c>
      <c r="D29" s="35" t="s">
        <v>4159</v>
      </c>
      <c r="E29" s="69" t="s">
        <v>5133</v>
      </c>
      <c r="F29" s="75">
        <v>41410</v>
      </c>
      <c r="G29" s="149">
        <v>153.8</v>
      </c>
      <c r="H29" s="143" t="s">
        <v>4162</v>
      </c>
      <c r="I29" s="76"/>
      <c r="J29" s="76"/>
      <c r="K29" s="143" t="s">
        <v>5121</v>
      </c>
    </row>
    <row r="30" spans="1:11" ht="51">
      <c r="A30" s="35">
        <v>27</v>
      </c>
      <c r="B30" s="35" t="s">
        <v>4164</v>
      </c>
      <c r="C30" s="69" t="s">
        <v>4165</v>
      </c>
      <c r="D30" s="35" t="s">
        <v>4163</v>
      </c>
      <c r="E30" s="69" t="s">
        <v>5134</v>
      </c>
      <c r="F30" s="75">
        <v>41414</v>
      </c>
      <c r="G30" s="76">
        <v>1278.1</v>
      </c>
      <c r="H30" s="143" t="s">
        <v>4166</v>
      </c>
      <c r="I30" s="76"/>
      <c r="J30" s="76"/>
      <c r="K30" s="143" t="s">
        <v>5121</v>
      </c>
    </row>
    <row r="31" spans="1:11" ht="38.25">
      <c r="A31" s="35">
        <v>28</v>
      </c>
      <c r="B31" s="35" t="s">
        <v>3452</v>
      </c>
      <c r="C31" s="35" t="s">
        <v>4167</v>
      </c>
      <c r="D31" s="69" t="s">
        <v>4168</v>
      </c>
      <c r="E31" s="69" t="s">
        <v>5135</v>
      </c>
      <c r="F31" s="75">
        <v>41415</v>
      </c>
      <c r="G31" s="76">
        <v>310.5</v>
      </c>
      <c r="H31" s="143" t="s">
        <v>4172</v>
      </c>
      <c r="I31" s="76"/>
      <c r="J31" s="76"/>
      <c r="K31" s="143" t="s">
        <v>3283</v>
      </c>
    </row>
    <row r="32" spans="1:11" ht="63.75">
      <c r="A32" s="35">
        <v>29</v>
      </c>
      <c r="B32" s="69" t="s">
        <v>4170</v>
      </c>
      <c r="C32" s="69" t="s">
        <v>4171</v>
      </c>
      <c r="D32" s="35" t="s">
        <v>4169</v>
      </c>
      <c r="E32" s="69" t="s">
        <v>5136</v>
      </c>
      <c r="F32" s="75">
        <v>41418</v>
      </c>
      <c r="G32" s="76">
        <v>1270.6</v>
      </c>
      <c r="H32" s="143" t="s">
        <v>4178</v>
      </c>
      <c r="I32" s="76"/>
      <c r="J32" s="76"/>
      <c r="K32" s="143" t="s">
        <v>1745</v>
      </c>
    </row>
    <row r="33" spans="1:11" ht="114.75">
      <c r="A33" s="35">
        <v>30</v>
      </c>
      <c r="B33" s="35" t="s">
        <v>4175</v>
      </c>
      <c r="C33" s="69" t="s">
        <v>4176</v>
      </c>
      <c r="D33" s="35" t="s">
        <v>4174</v>
      </c>
      <c r="E33" s="69" t="s">
        <v>5137</v>
      </c>
      <c r="F33" s="75">
        <v>41432</v>
      </c>
      <c r="G33" s="143" t="s">
        <v>4177</v>
      </c>
      <c r="H33" s="143" t="s">
        <v>4173</v>
      </c>
      <c r="I33" s="76"/>
      <c r="J33" s="76"/>
      <c r="K33" s="143" t="s">
        <v>3283</v>
      </c>
    </row>
    <row r="34" spans="1:11" ht="51">
      <c r="A34" s="35">
        <v>31</v>
      </c>
      <c r="B34" s="35" t="s">
        <v>4180</v>
      </c>
      <c r="C34" s="69" t="s">
        <v>4181</v>
      </c>
      <c r="D34" s="35" t="s">
        <v>4179</v>
      </c>
      <c r="E34" s="69" t="s">
        <v>5138</v>
      </c>
      <c r="F34" s="75">
        <v>41432</v>
      </c>
      <c r="G34" s="76">
        <v>2473.4</v>
      </c>
      <c r="H34" s="143" t="s">
        <v>4182</v>
      </c>
      <c r="I34" s="76"/>
      <c r="J34" s="76"/>
      <c r="K34" s="143" t="s">
        <v>3177</v>
      </c>
    </row>
    <row r="35" spans="1:11" ht="38.25">
      <c r="A35" s="35">
        <v>32</v>
      </c>
      <c r="B35" s="35" t="s">
        <v>4184</v>
      </c>
      <c r="C35" s="69" t="s">
        <v>4185</v>
      </c>
      <c r="D35" s="35" t="s">
        <v>4183</v>
      </c>
      <c r="E35" s="69" t="s">
        <v>5139</v>
      </c>
      <c r="F35" s="75">
        <v>41438</v>
      </c>
      <c r="G35" s="76">
        <v>1369.2</v>
      </c>
      <c r="H35" s="150" t="s">
        <v>4189</v>
      </c>
      <c r="I35" s="76"/>
      <c r="J35" s="76"/>
      <c r="K35" s="143" t="s">
        <v>3177</v>
      </c>
    </row>
    <row r="36" spans="1:11" ht="51">
      <c r="A36" s="35">
        <v>33</v>
      </c>
      <c r="B36" s="35" t="s">
        <v>4187</v>
      </c>
      <c r="C36" s="69" t="s">
        <v>4188</v>
      </c>
      <c r="D36" s="35" t="s">
        <v>4186</v>
      </c>
      <c r="E36" s="69" t="s">
        <v>5140</v>
      </c>
      <c r="F36" s="75">
        <v>41438</v>
      </c>
      <c r="G36" s="76">
        <v>4646.4</v>
      </c>
      <c r="H36" s="150" t="s">
        <v>4190</v>
      </c>
      <c r="I36" s="76"/>
      <c r="J36" s="76"/>
      <c r="K36" s="143" t="s">
        <v>3177</v>
      </c>
    </row>
    <row r="37" spans="1:11" ht="51">
      <c r="A37" s="35">
        <v>34</v>
      </c>
      <c r="B37" s="35" t="s">
        <v>4192</v>
      </c>
      <c r="C37" s="69" t="s">
        <v>4193</v>
      </c>
      <c r="D37" s="35" t="s">
        <v>4191</v>
      </c>
      <c r="E37" s="69" t="s">
        <v>5141</v>
      </c>
      <c r="F37" s="75">
        <v>41438</v>
      </c>
      <c r="G37" s="76">
        <v>248.5</v>
      </c>
      <c r="H37" s="150" t="s">
        <v>4194</v>
      </c>
      <c r="I37" s="76"/>
      <c r="J37" s="76"/>
      <c r="K37" s="143" t="s">
        <v>23</v>
      </c>
    </row>
    <row r="38" spans="1:11" ht="51">
      <c r="A38" s="35">
        <v>35</v>
      </c>
      <c r="B38" s="35" t="s">
        <v>4196</v>
      </c>
      <c r="C38" s="69" t="s">
        <v>4197</v>
      </c>
      <c r="D38" s="35" t="s">
        <v>4195</v>
      </c>
      <c r="E38" s="69" t="s">
        <v>5142</v>
      </c>
      <c r="F38" s="75">
        <v>41442</v>
      </c>
      <c r="G38" s="76">
        <v>4465</v>
      </c>
      <c r="H38" s="150" t="s">
        <v>4198</v>
      </c>
      <c r="I38" s="76"/>
      <c r="J38" s="76"/>
      <c r="K38" s="143" t="s">
        <v>1745</v>
      </c>
    </row>
    <row r="39" spans="1:11" ht="153">
      <c r="A39" s="35">
        <v>36</v>
      </c>
      <c r="B39" s="35" t="s">
        <v>4200</v>
      </c>
      <c r="C39" s="69" t="s">
        <v>4201</v>
      </c>
      <c r="D39" s="35" t="s">
        <v>4199</v>
      </c>
      <c r="E39" s="69" t="s">
        <v>5143</v>
      </c>
      <c r="F39" s="75">
        <v>41452</v>
      </c>
      <c r="G39" s="76">
        <v>6437.9</v>
      </c>
      <c r="H39" s="150" t="s">
        <v>4202</v>
      </c>
      <c r="I39" s="76"/>
      <c r="J39" s="76"/>
      <c r="K39" s="143" t="s">
        <v>23</v>
      </c>
    </row>
    <row r="40" spans="1:11" ht="51">
      <c r="A40" s="35">
        <v>37</v>
      </c>
      <c r="B40" s="35" t="s">
        <v>5067</v>
      </c>
      <c r="C40" s="69" t="s">
        <v>5068</v>
      </c>
      <c r="D40" s="35" t="s">
        <v>5066</v>
      </c>
      <c r="E40" s="69" t="s">
        <v>5144</v>
      </c>
      <c r="F40" s="75">
        <v>41457</v>
      </c>
      <c r="G40" s="76">
        <v>44.4</v>
      </c>
      <c r="H40" s="150" t="s">
        <v>5429</v>
      </c>
      <c r="I40" s="76"/>
      <c r="J40" s="76"/>
      <c r="K40" s="143" t="s">
        <v>3177</v>
      </c>
    </row>
    <row r="41" spans="1:11" ht="76.5">
      <c r="A41" s="35">
        <v>38</v>
      </c>
      <c r="B41" s="35" t="s">
        <v>4204</v>
      </c>
      <c r="C41" s="69" t="s">
        <v>4205</v>
      </c>
      <c r="D41" s="35" t="s">
        <v>4203</v>
      </c>
      <c r="E41" s="69" t="s">
        <v>4353</v>
      </c>
      <c r="F41" s="75">
        <v>41457</v>
      </c>
      <c r="G41" s="76">
        <v>979.1</v>
      </c>
      <c r="H41" s="150" t="s">
        <v>4206</v>
      </c>
      <c r="I41" s="76"/>
      <c r="J41" s="76"/>
      <c r="K41" s="143" t="s">
        <v>3283</v>
      </c>
    </row>
    <row r="42" spans="1:11" ht="38.25">
      <c r="A42" s="35">
        <v>39</v>
      </c>
      <c r="B42" s="69" t="s">
        <v>4207</v>
      </c>
      <c r="C42" s="69" t="s">
        <v>4208</v>
      </c>
      <c r="D42" s="35" t="s">
        <v>4195</v>
      </c>
      <c r="E42" s="69" t="s">
        <v>4354</v>
      </c>
      <c r="F42" s="75">
        <v>41463</v>
      </c>
      <c r="G42" s="76">
        <v>414.3</v>
      </c>
      <c r="H42" s="150" t="s">
        <v>5477</v>
      </c>
      <c r="I42" s="76"/>
      <c r="J42" s="76"/>
      <c r="K42" s="143" t="s">
        <v>3283</v>
      </c>
    </row>
    <row r="43" spans="1:11" ht="127.5">
      <c r="A43" s="43">
        <v>40</v>
      </c>
      <c r="B43" s="35" t="s">
        <v>4209</v>
      </c>
      <c r="C43" s="69" t="s">
        <v>4210</v>
      </c>
      <c r="D43" s="35" t="s">
        <v>5983</v>
      </c>
      <c r="E43" s="69" t="s">
        <v>4355</v>
      </c>
      <c r="F43" s="75">
        <v>41464</v>
      </c>
      <c r="G43" s="76">
        <v>4365.5</v>
      </c>
      <c r="H43" s="150" t="s">
        <v>4211</v>
      </c>
      <c r="I43" s="76"/>
      <c r="J43" s="76"/>
      <c r="K43" s="143" t="s">
        <v>5121</v>
      </c>
    </row>
    <row r="44" spans="1:11" ht="63.75">
      <c r="A44" s="43">
        <v>41</v>
      </c>
      <c r="B44" s="35" t="s">
        <v>4222</v>
      </c>
      <c r="C44" s="69" t="s">
        <v>4226</v>
      </c>
      <c r="D44" s="35" t="s">
        <v>4221</v>
      </c>
      <c r="E44" s="69" t="s">
        <v>4212</v>
      </c>
      <c r="F44" s="75">
        <v>41467</v>
      </c>
      <c r="G44" s="143" t="s">
        <v>4223</v>
      </c>
      <c r="H44" s="150" t="s">
        <v>4224</v>
      </c>
      <c r="I44" s="76"/>
      <c r="J44" s="76"/>
      <c r="K44" s="143" t="s">
        <v>23</v>
      </c>
    </row>
    <row r="45" spans="1:11" ht="127.5">
      <c r="A45" s="35">
        <v>42</v>
      </c>
      <c r="B45" s="35" t="s">
        <v>4476</v>
      </c>
      <c r="C45" s="69" t="s">
        <v>4227</v>
      </c>
      <c r="D45" s="35" t="s">
        <v>4225</v>
      </c>
      <c r="E45" s="143" t="s">
        <v>4213</v>
      </c>
      <c r="F45" s="75">
        <v>41467</v>
      </c>
      <c r="G45" s="76">
        <v>1740.6</v>
      </c>
      <c r="H45" s="143" t="s">
        <v>5620</v>
      </c>
      <c r="I45" s="76"/>
      <c r="J45" s="76"/>
      <c r="K45" s="143" t="s">
        <v>23</v>
      </c>
    </row>
    <row r="46" spans="1:11" ht="127.5">
      <c r="A46" s="35">
        <v>43</v>
      </c>
      <c r="B46" s="76" t="s">
        <v>4476</v>
      </c>
      <c r="C46" s="143" t="s">
        <v>4742</v>
      </c>
      <c r="D46" s="76" t="s">
        <v>5621</v>
      </c>
      <c r="E46" s="143" t="s">
        <v>4214</v>
      </c>
      <c r="F46" s="75">
        <v>41467</v>
      </c>
      <c r="G46" s="76">
        <v>1311.5</v>
      </c>
      <c r="H46" s="143" t="s">
        <v>4743</v>
      </c>
      <c r="I46" s="76"/>
      <c r="J46" s="76"/>
      <c r="K46" s="143" t="s">
        <v>23</v>
      </c>
    </row>
    <row r="47" spans="1:11" ht="63.75">
      <c r="A47" s="35">
        <v>44</v>
      </c>
      <c r="B47" s="76" t="s">
        <v>5984</v>
      </c>
      <c r="C47" s="143" t="s">
        <v>4745</v>
      </c>
      <c r="D47" s="76" t="s">
        <v>4744</v>
      </c>
      <c r="E47" s="143" t="s">
        <v>4215</v>
      </c>
      <c r="F47" s="75">
        <v>41470</v>
      </c>
      <c r="G47" s="76">
        <v>4114.3</v>
      </c>
      <c r="H47" s="150" t="s">
        <v>4746</v>
      </c>
      <c r="I47" s="76"/>
      <c r="J47" s="76"/>
      <c r="K47" s="143" t="s">
        <v>23</v>
      </c>
    </row>
    <row r="48" spans="1:11" ht="63.75">
      <c r="A48" s="35">
        <v>45</v>
      </c>
      <c r="B48" s="76" t="s">
        <v>4747</v>
      </c>
      <c r="C48" s="143" t="s">
        <v>4745</v>
      </c>
      <c r="D48" s="76" t="s">
        <v>4744</v>
      </c>
      <c r="E48" s="143" t="s">
        <v>4216</v>
      </c>
      <c r="F48" s="75">
        <v>41470</v>
      </c>
      <c r="G48" s="76">
        <v>2925.7</v>
      </c>
      <c r="H48" s="150" t="s">
        <v>4748</v>
      </c>
      <c r="I48" s="76"/>
      <c r="J48" s="76"/>
      <c r="K48" s="143" t="s">
        <v>23</v>
      </c>
    </row>
    <row r="49" spans="1:11" ht="114.75">
      <c r="A49" s="35">
        <v>46</v>
      </c>
      <c r="B49" s="76" t="s">
        <v>1989</v>
      </c>
      <c r="C49" s="143" t="s">
        <v>504</v>
      </c>
      <c r="D49" s="76" t="s">
        <v>4749</v>
      </c>
      <c r="E49" s="143" t="s">
        <v>4217</v>
      </c>
      <c r="F49" s="75">
        <v>41477</v>
      </c>
      <c r="G49" s="143" t="s">
        <v>1990</v>
      </c>
      <c r="H49" s="150" t="s">
        <v>1991</v>
      </c>
      <c r="I49" s="76"/>
      <c r="J49" s="76"/>
      <c r="K49" s="143" t="s">
        <v>1745</v>
      </c>
    </row>
    <row r="50" spans="1:11" ht="153">
      <c r="A50" s="35">
        <v>47</v>
      </c>
      <c r="B50" s="76" t="s">
        <v>3522</v>
      </c>
      <c r="C50" s="143" t="s">
        <v>5405</v>
      </c>
      <c r="D50" s="76" t="s">
        <v>2010</v>
      </c>
      <c r="E50" s="143" t="s">
        <v>4218</v>
      </c>
      <c r="F50" s="75">
        <v>41485</v>
      </c>
      <c r="G50" s="143" t="s">
        <v>5406</v>
      </c>
      <c r="H50" s="76" t="s">
        <v>5430</v>
      </c>
      <c r="I50" s="76"/>
      <c r="J50" s="76"/>
      <c r="K50" s="143" t="s">
        <v>1745</v>
      </c>
    </row>
    <row r="51" spans="1:11" ht="38.25">
      <c r="A51" s="35">
        <v>48</v>
      </c>
      <c r="B51" s="76" t="s">
        <v>5408</v>
      </c>
      <c r="C51" s="143" t="s">
        <v>5409</v>
      </c>
      <c r="D51" s="76" t="s">
        <v>5407</v>
      </c>
      <c r="E51" s="143" t="s">
        <v>4219</v>
      </c>
      <c r="F51" s="75">
        <v>41487</v>
      </c>
      <c r="G51" s="143" t="s">
        <v>5410</v>
      </c>
      <c r="H51" s="150" t="s">
        <v>5411</v>
      </c>
      <c r="I51" s="76"/>
      <c r="J51" s="76"/>
      <c r="K51" s="143" t="s">
        <v>3283</v>
      </c>
    </row>
    <row r="52" spans="1:11" ht="127.5">
      <c r="A52" s="35">
        <v>49</v>
      </c>
      <c r="B52" s="76" t="s">
        <v>5413</v>
      </c>
      <c r="C52" s="143" t="s">
        <v>5414</v>
      </c>
      <c r="D52" s="76" t="s">
        <v>5412</v>
      </c>
      <c r="E52" s="143" t="s">
        <v>4220</v>
      </c>
      <c r="F52" s="75">
        <v>41492</v>
      </c>
      <c r="G52" s="76">
        <v>776.2</v>
      </c>
      <c r="H52" s="143" t="s">
        <v>5415</v>
      </c>
      <c r="I52" s="76"/>
      <c r="J52" s="76"/>
      <c r="K52" s="143" t="s">
        <v>3283</v>
      </c>
    </row>
    <row r="53" spans="1:11" ht="89.25">
      <c r="A53" s="35">
        <v>50</v>
      </c>
      <c r="B53" s="76" t="s">
        <v>5416</v>
      </c>
      <c r="C53" s="143" t="s">
        <v>5417</v>
      </c>
      <c r="D53" s="76" t="s">
        <v>4151</v>
      </c>
      <c r="E53" s="143" t="s">
        <v>2001</v>
      </c>
      <c r="F53" s="75">
        <v>41494</v>
      </c>
      <c r="G53" s="76">
        <v>9413.1</v>
      </c>
      <c r="H53" s="76"/>
      <c r="I53" s="76"/>
      <c r="J53" s="76"/>
      <c r="K53" s="143" t="s">
        <v>23</v>
      </c>
    </row>
    <row r="54" spans="1:11" ht="114.75">
      <c r="A54" s="35">
        <v>51</v>
      </c>
      <c r="B54" s="35" t="s">
        <v>5419</v>
      </c>
      <c r="C54" s="143" t="s">
        <v>5420</v>
      </c>
      <c r="D54" s="35" t="s">
        <v>5418</v>
      </c>
      <c r="E54" s="143" t="s">
        <v>2002</v>
      </c>
      <c r="F54" s="75">
        <v>41494</v>
      </c>
      <c r="G54" s="35">
        <v>11148.5</v>
      </c>
      <c r="H54" s="150" t="s">
        <v>5421</v>
      </c>
      <c r="I54" s="35"/>
      <c r="J54" s="35"/>
      <c r="K54" s="69" t="s">
        <v>3177</v>
      </c>
    </row>
    <row r="55" spans="1:11" ht="102">
      <c r="A55" s="35">
        <v>52</v>
      </c>
      <c r="B55" s="35" t="s">
        <v>5423</v>
      </c>
      <c r="C55" s="143" t="s">
        <v>5424</v>
      </c>
      <c r="D55" s="35" t="s">
        <v>5422</v>
      </c>
      <c r="E55" s="143" t="s">
        <v>2003</v>
      </c>
      <c r="F55" s="75">
        <v>41494</v>
      </c>
      <c r="G55" s="35">
        <v>170.8</v>
      </c>
      <c r="H55" s="69" t="s">
        <v>5425</v>
      </c>
      <c r="I55" s="35"/>
      <c r="J55" s="35"/>
      <c r="K55" s="69" t="s">
        <v>5121</v>
      </c>
    </row>
    <row r="56" spans="1:11" ht="102">
      <c r="A56" s="35">
        <v>53</v>
      </c>
      <c r="B56" s="35" t="s">
        <v>5426</v>
      </c>
      <c r="C56" s="143" t="s">
        <v>5424</v>
      </c>
      <c r="D56" s="35" t="s">
        <v>5422</v>
      </c>
      <c r="E56" s="143" t="s">
        <v>2004</v>
      </c>
      <c r="F56" s="75">
        <v>41494</v>
      </c>
      <c r="G56" s="35">
        <v>41.7</v>
      </c>
      <c r="H56" s="69" t="s">
        <v>5425</v>
      </c>
      <c r="I56" s="35"/>
      <c r="J56" s="35"/>
      <c r="K56" s="69" t="s">
        <v>5121</v>
      </c>
    </row>
    <row r="57" spans="1:11" ht="102">
      <c r="A57" s="35">
        <v>54</v>
      </c>
      <c r="B57" s="35" t="s">
        <v>5427</v>
      </c>
      <c r="C57" s="143" t="s">
        <v>5424</v>
      </c>
      <c r="D57" s="35" t="s">
        <v>5422</v>
      </c>
      <c r="E57" s="143" t="s">
        <v>2005</v>
      </c>
      <c r="F57" s="75">
        <v>41494</v>
      </c>
      <c r="G57" s="35">
        <v>190.5</v>
      </c>
      <c r="H57" s="69" t="s">
        <v>5425</v>
      </c>
      <c r="I57" s="35"/>
      <c r="J57" s="35"/>
      <c r="K57" s="69" t="s">
        <v>5121</v>
      </c>
    </row>
    <row r="58" spans="1:11" ht="102">
      <c r="A58" s="35">
        <v>55</v>
      </c>
      <c r="B58" s="35" t="s">
        <v>5428</v>
      </c>
      <c r="C58" s="143" t="s">
        <v>5424</v>
      </c>
      <c r="D58" s="35" t="s">
        <v>5422</v>
      </c>
      <c r="E58" s="143" t="s">
        <v>2006</v>
      </c>
      <c r="F58" s="75">
        <v>41494</v>
      </c>
      <c r="G58" s="35">
        <v>183.9</v>
      </c>
      <c r="H58" s="69" t="s">
        <v>5425</v>
      </c>
      <c r="I58" s="35"/>
      <c r="J58" s="35"/>
      <c r="K58" s="69" t="s">
        <v>5121</v>
      </c>
    </row>
    <row r="59" spans="1:11" ht="62.25" customHeight="1">
      <c r="A59" s="35">
        <v>56</v>
      </c>
      <c r="B59" s="35" t="s">
        <v>5431</v>
      </c>
      <c r="C59" s="76" t="s">
        <v>1694</v>
      </c>
      <c r="D59" s="35" t="s">
        <v>5432</v>
      </c>
      <c r="E59" s="143" t="s">
        <v>2007</v>
      </c>
      <c r="F59" s="36">
        <v>41505</v>
      </c>
      <c r="G59" s="35">
        <v>44.1</v>
      </c>
      <c r="H59" s="35" t="s">
        <v>5433</v>
      </c>
      <c r="I59" s="35"/>
      <c r="J59" s="35"/>
      <c r="K59" s="35" t="s">
        <v>1745</v>
      </c>
    </row>
    <row r="60" spans="1:11" ht="51">
      <c r="A60" s="35">
        <v>57</v>
      </c>
      <c r="B60" s="35" t="s">
        <v>5435</v>
      </c>
      <c r="C60" s="143" t="s">
        <v>5436</v>
      </c>
      <c r="D60" s="35" t="s">
        <v>5434</v>
      </c>
      <c r="E60" s="143" t="s">
        <v>2008</v>
      </c>
      <c r="F60" s="36">
        <v>41507</v>
      </c>
      <c r="G60" s="35">
        <v>1486.2</v>
      </c>
      <c r="H60" s="150" t="s">
        <v>5437</v>
      </c>
      <c r="I60" s="35"/>
      <c r="J60" s="35"/>
      <c r="K60" s="69" t="s">
        <v>1745</v>
      </c>
    </row>
    <row r="61" spans="1:11" ht="76.5">
      <c r="A61" s="35">
        <v>58</v>
      </c>
      <c r="B61" s="35" t="s">
        <v>5439</v>
      </c>
      <c r="C61" s="143" t="s">
        <v>5440</v>
      </c>
      <c r="D61" s="35" t="s">
        <v>5438</v>
      </c>
      <c r="E61" s="143" t="s">
        <v>2009</v>
      </c>
      <c r="F61" s="36">
        <v>41507</v>
      </c>
      <c r="G61" s="35">
        <v>14090.6</v>
      </c>
      <c r="H61" s="150" t="s">
        <v>5441</v>
      </c>
      <c r="I61" s="35"/>
      <c r="J61" s="35"/>
      <c r="K61" s="69" t="s">
        <v>5121</v>
      </c>
    </row>
    <row r="62" spans="1:11" ht="114.75">
      <c r="A62" s="35">
        <v>59</v>
      </c>
      <c r="B62" s="35" t="s">
        <v>1140</v>
      </c>
      <c r="C62" s="143" t="s">
        <v>1054</v>
      </c>
      <c r="D62" s="35" t="s">
        <v>1139</v>
      </c>
      <c r="E62" s="143" t="s">
        <v>7757</v>
      </c>
      <c r="F62" s="38">
        <v>41515</v>
      </c>
      <c r="G62" s="35">
        <v>539.2</v>
      </c>
      <c r="H62" s="69" t="s">
        <v>1055</v>
      </c>
      <c r="I62" s="35"/>
      <c r="J62" s="35"/>
      <c r="K62" s="69" t="s">
        <v>3177</v>
      </c>
    </row>
    <row r="63" spans="1:11" ht="89.25">
      <c r="A63" s="35">
        <v>60</v>
      </c>
      <c r="B63" s="35" t="s">
        <v>1057</v>
      </c>
      <c r="C63" s="143" t="s">
        <v>1058</v>
      </c>
      <c r="D63" s="35" t="s">
        <v>1056</v>
      </c>
      <c r="E63" s="143" t="s">
        <v>5442</v>
      </c>
      <c r="F63" s="153">
        <v>41515</v>
      </c>
      <c r="G63" s="35">
        <v>167.8</v>
      </c>
      <c r="H63" s="69" t="s">
        <v>1059</v>
      </c>
      <c r="I63" s="35"/>
      <c r="J63" s="35"/>
      <c r="K63" s="69" t="s">
        <v>23</v>
      </c>
    </row>
    <row r="64" spans="1:11" ht="76.5">
      <c r="A64" s="35">
        <v>61</v>
      </c>
      <c r="B64" s="35" t="s">
        <v>1061</v>
      </c>
      <c r="C64" s="143" t="s">
        <v>1062</v>
      </c>
      <c r="D64" s="35" t="s">
        <v>1060</v>
      </c>
      <c r="E64" s="143" t="s">
        <v>3188</v>
      </c>
      <c r="F64" s="62">
        <v>41515</v>
      </c>
      <c r="G64" s="35">
        <v>1499.8</v>
      </c>
      <c r="H64" s="150" t="s">
        <v>1063</v>
      </c>
      <c r="I64" s="35"/>
      <c r="J64" s="35"/>
      <c r="K64" s="69" t="s">
        <v>23</v>
      </c>
    </row>
    <row r="65" spans="1:11" ht="76.5">
      <c r="A65" s="35">
        <v>62</v>
      </c>
      <c r="B65" s="35" t="s">
        <v>4476</v>
      </c>
      <c r="C65" s="143" t="s">
        <v>1065</v>
      </c>
      <c r="D65" s="69" t="s">
        <v>1064</v>
      </c>
      <c r="E65" s="143" t="s">
        <v>3189</v>
      </c>
      <c r="F65" s="36">
        <v>41522</v>
      </c>
      <c r="G65" s="35">
        <v>1526.8</v>
      </c>
      <c r="H65" s="150" t="s">
        <v>1066</v>
      </c>
      <c r="I65" s="35"/>
      <c r="J65" s="35"/>
      <c r="K65" s="69" t="s">
        <v>5121</v>
      </c>
    </row>
    <row r="66" spans="1:11" ht="127.5">
      <c r="A66" s="35">
        <v>63</v>
      </c>
      <c r="B66" s="35" t="s">
        <v>1068</v>
      </c>
      <c r="C66" s="143" t="s">
        <v>1069</v>
      </c>
      <c r="D66" s="35" t="s">
        <v>1067</v>
      </c>
      <c r="E66" s="143" t="s">
        <v>3187</v>
      </c>
      <c r="F66" s="36">
        <v>41522</v>
      </c>
      <c r="G66" s="35"/>
      <c r="H66" s="69" t="s">
        <v>1052</v>
      </c>
      <c r="I66" s="35"/>
      <c r="J66" s="35"/>
      <c r="K66" s="69" t="s">
        <v>3177</v>
      </c>
    </row>
    <row r="67" spans="1:11" ht="127.5">
      <c r="A67" s="35">
        <v>64</v>
      </c>
      <c r="B67" s="35" t="s">
        <v>3452</v>
      </c>
      <c r="C67" s="76" t="s">
        <v>6228</v>
      </c>
      <c r="D67" s="35" t="s">
        <v>6229</v>
      </c>
      <c r="E67" s="143" t="s">
        <v>3602</v>
      </c>
      <c r="F67" s="36">
        <v>41527</v>
      </c>
      <c r="G67" s="35">
        <v>208.6</v>
      </c>
      <c r="H67" s="69" t="s">
        <v>6230</v>
      </c>
      <c r="I67" s="35"/>
      <c r="J67" s="35"/>
      <c r="K67" s="69" t="s">
        <v>3283</v>
      </c>
    </row>
    <row r="68" spans="1:11" ht="76.5">
      <c r="A68" s="35">
        <v>65</v>
      </c>
      <c r="B68" s="35" t="s">
        <v>6244</v>
      </c>
      <c r="C68" s="143" t="s">
        <v>6245</v>
      </c>
      <c r="D68" s="35" t="s">
        <v>6243</v>
      </c>
      <c r="E68" s="143" t="s">
        <v>3603</v>
      </c>
      <c r="F68" s="36">
        <v>41534</v>
      </c>
      <c r="G68" s="35">
        <v>941.1</v>
      </c>
      <c r="H68" s="150" t="s">
        <v>6246</v>
      </c>
      <c r="I68" s="35"/>
      <c r="J68" s="35"/>
      <c r="K68" s="69" t="s">
        <v>3177</v>
      </c>
    </row>
    <row r="69" spans="1:11" ht="102">
      <c r="A69" s="35">
        <v>66</v>
      </c>
      <c r="B69" s="35" t="s">
        <v>6248</v>
      </c>
      <c r="C69" s="143" t="s">
        <v>6249</v>
      </c>
      <c r="D69" s="35" t="s">
        <v>6247</v>
      </c>
      <c r="E69" s="143" t="s">
        <v>3604</v>
      </c>
      <c r="F69" s="36">
        <v>41543</v>
      </c>
      <c r="G69" s="35">
        <v>494.1</v>
      </c>
      <c r="H69" s="69" t="s">
        <v>6250</v>
      </c>
      <c r="I69" s="35"/>
      <c r="J69" s="35"/>
      <c r="K69" s="69" t="s">
        <v>5121</v>
      </c>
    </row>
    <row r="70" spans="1:11" ht="102">
      <c r="A70" s="35">
        <v>67</v>
      </c>
      <c r="B70" s="35" t="s">
        <v>6252</v>
      </c>
      <c r="C70" s="143" t="s">
        <v>6249</v>
      </c>
      <c r="D70" s="35" t="s">
        <v>6251</v>
      </c>
      <c r="E70" s="143" t="s">
        <v>3605</v>
      </c>
      <c r="F70" s="36">
        <v>41543</v>
      </c>
      <c r="G70" s="35">
        <v>513.1</v>
      </c>
      <c r="H70" s="69" t="s">
        <v>6250</v>
      </c>
      <c r="I70" s="35"/>
      <c r="J70" s="35"/>
      <c r="K70" s="69" t="s">
        <v>5121</v>
      </c>
    </row>
    <row r="71" spans="1:11" ht="102">
      <c r="A71" s="35">
        <v>68</v>
      </c>
      <c r="B71" s="35" t="s">
        <v>6254</v>
      </c>
      <c r="C71" s="143" t="s">
        <v>6249</v>
      </c>
      <c r="D71" s="35" t="s">
        <v>6253</v>
      </c>
      <c r="E71" s="143" t="s">
        <v>3606</v>
      </c>
      <c r="F71" s="36">
        <v>41543</v>
      </c>
      <c r="G71" s="35">
        <v>530.1</v>
      </c>
      <c r="H71" s="69" t="s">
        <v>6250</v>
      </c>
      <c r="I71" s="35"/>
      <c r="J71" s="35"/>
      <c r="K71" s="69" t="s">
        <v>5121</v>
      </c>
    </row>
    <row r="72" spans="1:11" ht="102">
      <c r="A72" s="35">
        <v>69</v>
      </c>
      <c r="B72" s="35" t="s">
        <v>6256</v>
      </c>
      <c r="C72" s="143" t="s">
        <v>6249</v>
      </c>
      <c r="D72" s="35" t="s">
        <v>6255</v>
      </c>
      <c r="E72" s="143" t="s">
        <v>3607</v>
      </c>
      <c r="F72" s="36">
        <v>41543</v>
      </c>
      <c r="G72" s="35">
        <v>496.9</v>
      </c>
      <c r="H72" s="69" t="s">
        <v>6250</v>
      </c>
      <c r="I72" s="35"/>
      <c r="J72" s="35"/>
      <c r="K72" s="69" t="s">
        <v>5121</v>
      </c>
    </row>
    <row r="73" spans="1:11" ht="89.25">
      <c r="A73" s="35">
        <v>70</v>
      </c>
      <c r="B73" s="35" t="s">
        <v>6258</v>
      </c>
      <c r="C73" s="143" t="s">
        <v>5530</v>
      </c>
      <c r="D73" s="35" t="s">
        <v>6257</v>
      </c>
      <c r="E73" s="143" t="s">
        <v>3608</v>
      </c>
      <c r="F73" s="36">
        <v>41543</v>
      </c>
      <c r="G73" s="35">
        <v>1183.3</v>
      </c>
      <c r="H73" s="150" t="s">
        <v>5531</v>
      </c>
      <c r="I73" s="35"/>
      <c r="J73" s="35"/>
      <c r="K73" s="69" t="s">
        <v>23</v>
      </c>
    </row>
    <row r="74" spans="1:11" ht="89.25">
      <c r="A74" s="35">
        <v>71</v>
      </c>
      <c r="B74" s="69" t="s">
        <v>3452</v>
      </c>
      <c r="C74" s="143" t="s">
        <v>3709</v>
      </c>
      <c r="D74" s="35" t="s">
        <v>5532</v>
      </c>
      <c r="E74" s="143" t="s">
        <v>3609</v>
      </c>
      <c r="F74" s="36">
        <v>41548</v>
      </c>
      <c r="G74" s="35">
        <v>68.4</v>
      </c>
      <c r="H74" s="150" t="s">
        <v>3717</v>
      </c>
      <c r="I74" s="35"/>
      <c r="J74" s="35"/>
      <c r="K74" s="69" t="s">
        <v>1745</v>
      </c>
    </row>
    <row r="75" spans="1:11" ht="102">
      <c r="A75" s="35">
        <v>72</v>
      </c>
      <c r="B75" s="35" t="s">
        <v>3711</v>
      </c>
      <c r="C75" s="143" t="s">
        <v>3712</v>
      </c>
      <c r="D75" s="35" t="s">
        <v>3710</v>
      </c>
      <c r="E75" s="143" t="s">
        <v>5056</v>
      </c>
      <c r="F75" s="36">
        <v>41554</v>
      </c>
      <c r="G75" s="35">
        <v>744.2</v>
      </c>
      <c r="H75" s="69" t="s">
        <v>3713</v>
      </c>
      <c r="I75" s="35"/>
      <c r="J75" s="35"/>
      <c r="K75" s="69" t="s">
        <v>3177</v>
      </c>
    </row>
    <row r="76" spans="1:11" ht="63.75">
      <c r="A76" s="35">
        <v>73</v>
      </c>
      <c r="B76" s="35" t="s">
        <v>3714</v>
      </c>
      <c r="C76" s="143" t="s">
        <v>3715</v>
      </c>
      <c r="D76" s="35" t="s">
        <v>4221</v>
      </c>
      <c r="E76" s="143" t="s">
        <v>5057</v>
      </c>
      <c r="F76" s="36">
        <v>41554</v>
      </c>
      <c r="G76" s="69" t="s">
        <v>3716</v>
      </c>
      <c r="H76" s="150" t="s">
        <v>4224</v>
      </c>
      <c r="I76" s="35"/>
      <c r="J76" s="35"/>
      <c r="K76" s="69" t="s">
        <v>23</v>
      </c>
    </row>
    <row r="77" spans="1:11" ht="102">
      <c r="A77" s="35">
        <v>74</v>
      </c>
      <c r="B77" s="35" t="s">
        <v>3719</v>
      </c>
      <c r="C77" s="143" t="s">
        <v>3720</v>
      </c>
      <c r="D77" s="35" t="s">
        <v>3718</v>
      </c>
      <c r="E77" s="143" t="s">
        <v>5058</v>
      </c>
      <c r="F77" s="36">
        <v>41554</v>
      </c>
      <c r="G77" s="35">
        <v>653.6</v>
      </c>
      <c r="H77" s="69" t="s">
        <v>3721</v>
      </c>
      <c r="I77" s="35"/>
      <c r="J77" s="35"/>
      <c r="K77" s="69" t="s">
        <v>1745</v>
      </c>
    </row>
    <row r="78" spans="1:11" ht="51">
      <c r="A78" s="35">
        <v>75</v>
      </c>
      <c r="B78" s="69" t="s">
        <v>3724</v>
      </c>
      <c r="C78" s="143" t="s">
        <v>3727</v>
      </c>
      <c r="D78" s="35" t="s">
        <v>3722</v>
      </c>
      <c r="E78" s="143" t="s">
        <v>5059</v>
      </c>
      <c r="F78" s="36">
        <v>41561</v>
      </c>
      <c r="G78" s="35">
        <v>755.9</v>
      </c>
      <c r="H78" s="150" t="s">
        <v>3725</v>
      </c>
      <c r="I78" s="35"/>
      <c r="J78" s="35"/>
      <c r="K78" s="69" t="s">
        <v>5121</v>
      </c>
    </row>
    <row r="79" spans="1:11" ht="51">
      <c r="A79" s="35">
        <v>76</v>
      </c>
      <c r="B79" s="35" t="s">
        <v>3723</v>
      </c>
      <c r="C79" s="143" t="s">
        <v>3727</v>
      </c>
      <c r="D79" s="35" t="s">
        <v>3722</v>
      </c>
      <c r="E79" s="143" t="s">
        <v>5060</v>
      </c>
      <c r="F79" s="36">
        <v>41561</v>
      </c>
      <c r="G79" s="35">
        <v>924.8</v>
      </c>
      <c r="H79" s="150" t="s">
        <v>3726</v>
      </c>
      <c r="I79" s="35"/>
      <c r="J79" s="35"/>
      <c r="K79" s="69" t="s">
        <v>5121</v>
      </c>
    </row>
    <row r="80" spans="1:11" ht="63.75">
      <c r="A80" s="35">
        <v>77</v>
      </c>
      <c r="B80" s="35" t="s">
        <v>3714</v>
      </c>
      <c r="C80" s="143" t="s">
        <v>3715</v>
      </c>
      <c r="D80" s="35" t="s">
        <v>4221</v>
      </c>
      <c r="E80" s="143" t="s">
        <v>5061</v>
      </c>
      <c r="F80" s="36">
        <v>41563</v>
      </c>
      <c r="G80" s="69" t="s">
        <v>3745</v>
      </c>
      <c r="H80" s="150" t="s">
        <v>3748</v>
      </c>
      <c r="I80" s="35"/>
      <c r="J80" s="35"/>
      <c r="K80" s="69" t="s">
        <v>23</v>
      </c>
    </row>
    <row r="81" spans="1:11" ht="89.25">
      <c r="A81" s="35" t="s">
        <v>5477</v>
      </c>
      <c r="B81" s="69" t="s">
        <v>3452</v>
      </c>
      <c r="C81" s="143" t="s">
        <v>3747</v>
      </c>
      <c r="D81" s="35" t="s">
        <v>3746</v>
      </c>
      <c r="E81" s="143" t="s">
        <v>5062</v>
      </c>
      <c r="F81" s="36">
        <v>41568</v>
      </c>
      <c r="G81" s="35">
        <v>288.3</v>
      </c>
      <c r="H81" s="150" t="s">
        <v>3749</v>
      </c>
      <c r="I81" s="35"/>
      <c r="J81" s="35"/>
      <c r="K81" s="69" t="s">
        <v>3283</v>
      </c>
    </row>
    <row r="82" spans="1:11" ht="102">
      <c r="A82" s="35">
        <v>79</v>
      </c>
      <c r="B82" s="35" t="s">
        <v>3751</v>
      </c>
      <c r="C82" s="143" t="s">
        <v>3752</v>
      </c>
      <c r="D82" s="69" t="s">
        <v>3750</v>
      </c>
      <c r="E82" s="143" t="s">
        <v>5063</v>
      </c>
      <c r="F82" s="36">
        <v>41568</v>
      </c>
      <c r="G82" s="35">
        <v>1499.2</v>
      </c>
      <c r="H82" s="150" t="s">
        <v>3753</v>
      </c>
      <c r="I82" s="35"/>
      <c r="J82" s="35"/>
      <c r="K82" s="69" t="s">
        <v>3177</v>
      </c>
    </row>
    <row r="83" spans="1:11" ht="153">
      <c r="A83" s="35">
        <v>80</v>
      </c>
      <c r="B83" s="35" t="s">
        <v>3755</v>
      </c>
      <c r="C83" s="143" t="s">
        <v>5902</v>
      </c>
      <c r="D83" s="35" t="s">
        <v>3754</v>
      </c>
      <c r="E83" s="143" t="s">
        <v>5064</v>
      </c>
      <c r="F83" s="36">
        <v>41585</v>
      </c>
      <c r="G83" s="35">
        <v>15144.98</v>
      </c>
      <c r="H83" s="150" t="s">
        <v>5903</v>
      </c>
      <c r="I83" s="35"/>
      <c r="J83" s="35"/>
      <c r="K83" s="69" t="s">
        <v>3283</v>
      </c>
    </row>
    <row r="84" spans="1:11" ht="114.75">
      <c r="A84" s="35">
        <v>81</v>
      </c>
      <c r="B84" s="35" t="s">
        <v>4476</v>
      </c>
      <c r="C84" s="143" t="s">
        <v>5905</v>
      </c>
      <c r="D84" s="69" t="s">
        <v>5904</v>
      </c>
      <c r="E84" s="143" t="s">
        <v>5065</v>
      </c>
      <c r="F84" s="36">
        <v>41586</v>
      </c>
      <c r="G84" s="35">
        <v>2330</v>
      </c>
      <c r="H84" s="69" t="s">
        <v>5906</v>
      </c>
      <c r="I84" s="35"/>
      <c r="J84" s="35"/>
      <c r="K84" s="69" t="s">
        <v>5121</v>
      </c>
    </row>
    <row r="85" spans="1:11" ht="114.75">
      <c r="A85" s="37">
        <v>82</v>
      </c>
      <c r="B85" s="35" t="s">
        <v>4476</v>
      </c>
      <c r="C85" s="143" t="s">
        <v>5909</v>
      </c>
      <c r="D85" s="35" t="s">
        <v>5908</v>
      </c>
      <c r="E85" s="143" t="s">
        <v>3728</v>
      </c>
      <c r="F85" s="36">
        <v>41591</v>
      </c>
      <c r="G85" s="35">
        <v>1998.9</v>
      </c>
      <c r="H85" s="69" t="s">
        <v>5907</v>
      </c>
      <c r="I85" s="35"/>
      <c r="J85" s="35"/>
      <c r="K85" s="69" t="s">
        <v>5121</v>
      </c>
    </row>
    <row r="86" spans="1:11" ht="114.75">
      <c r="A86" s="37">
        <v>83</v>
      </c>
      <c r="B86" s="35" t="s">
        <v>4476</v>
      </c>
      <c r="C86" s="143" t="s">
        <v>5911</v>
      </c>
      <c r="D86" s="35" t="s">
        <v>5908</v>
      </c>
      <c r="E86" s="143" t="s">
        <v>3729</v>
      </c>
      <c r="F86" s="36">
        <v>41591</v>
      </c>
      <c r="G86" s="35">
        <v>1964</v>
      </c>
      <c r="H86" s="69" t="s">
        <v>5910</v>
      </c>
      <c r="I86" s="35"/>
      <c r="J86" s="35"/>
      <c r="K86" s="69" t="s">
        <v>5121</v>
      </c>
    </row>
    <row r="87" spans="1:11" ht="102">
      <c r="A87" s="37">
        <v>84</v>
      </c>
      <c r="B87" s="35" t="s">
        <v>5913</v>
      </c>
      <c r="C87" s="143" t="s">
        <v>3766</v>
      </c>
      <c r="D87" s="35" t="s">
        <v>5912</v>
      </c>
      <c r="E87" s="143" t="s">
        <v>3730</v>
      </c>
      <c r="F87" s="36">
        <v>41598</v>
      </c>
      <c r="G87" s="143" t="s">
        <v>3767</v>
      </c>
      <c r="H87" s="150" t="s">
        <v>4784</v>
      </c>
      <c r="I87" s="35"/>
      <c r="J87" s="35"/>
      <c r="K87" s="69" t="s">
        <v>3283</v>
      </c>
    </row>
    <row r="88" spans="1:11" ht="267.75">
      <c r="A88" s="37">
        <v>85</v>
      </c>
      <c r="B88" s="35" t="s">
        <v>3769</v>
      </c>
      <c r="C88" s="143" t="s">
        <v>3770</v>
      </c>
      <c r="D88" s="69" t="s">
        <v>3768</v>
      </c>
      <c r="E88" s="143" t="s">
        <v>3731</v>
      </c>
      <c r="F88" s="36">
        <v>41599</v>
      </c>
      <c r="G88" s="35">
        <v>394.5</v>
      </c>
      <c r="H88" s="150" t="s">
        <v>4785</v>
      </c>
      <c r="I88" s="35"/>
      <c r="J88" s="35"/>
      <c r="K88" s="69" t="s">
        <v>1745</v>
      </c>
    </row>
    <row r="89" spans="1:11" ht="344.25">
      <c r="A89" s="37">
        <v>86</v>
      </c>
      <c r="B89" s="69" t="s">
        <v>4787</v>
      </c>
      <c r="C89" s="143" t="s">
        <v>4788</v>
      </c>
      <c r="D89" s="35" t="s">
        <v>4786</v>
      </c>
      <c r="E89" s="143" t="s">
        <v>3732</v>
      </c>
      <c r="F89" s="36">
        <v>41603</v>
      </c>
      <c r="G89" s="69" t="s">
        <v>4789</v>
      </c>
      <c r="H89" s="150" t="s">
        <v>4790</v>
      </c>
      <c r="I89" s="35"/>
      <c r="J89" s="35"/>
      <c r="K89" s="69" t="s">
        <v>5121</v>
      </c>
    </row>
    <row r="90" spans="1:11" ht="76.5">
      <c r="A90" s="37">
        <v>87</v>
      </c>
      <c r="B90" s="35" t="s">
        <v>4792</v>
      </c>
      <c r="C90" s="143" t="s">
        <v>4793</v>
      </c>
      <c r="D90" s="35" t="s">
        <v>4791</v>
      </c>
      <c r="E90" s="143" t="s">
        <v>3733</v>
      </c>
      <c r="F90" s="36">
        <v>41603</v>
      </c>
      <c r="G90" s="35">
        <v>1470.3</v>
      </c>
      <c r="H90" s="150" t="s">
        <v>4794</v>
      </c>
      <c r="I90" s="35"/>
      <c r="J90" s="35"/>
      <c r="K90" s="69" t="s">
        <v>3177</v>
      </c>
    </row>
    <row r="91" spans="1:11" ht="76.5">
      <c r="A91" s="37">
        <v>88</v>
      </c>
      <c r="B91" s="35" t="s">
        <v>4796</v>
      </c>
      <c r="C91" s="143" t="s">
        <v>4797</v>
      </c>
      <c r="D91" s="35" t="s">
        <v>4795</v>
      </c>
      <c r="E91" s="143" t="s">
        <v>3734</v>
      </c>
      <c r="F91" s="36">
        <v>41606</v>
      </c>
      <c r="G91" s="35">
        <v>1489.8</v>
      </c>
      <c r="H91" s="150" t="s">
        <v>4798</v>
      </c>
      <c r="I91" s="35"/>
      <c r="J91" s="35"/>
      <c r="K91" s="69" t="s">
        <v>1745</v>
      </c>
    </row>
    <row r="92" spans="1:11" ht="76.5">
      <c r="A92" s="37">
        <v>89</v>
      </c>
      <c r="B92" s="35" t="s">
        <v>4800</v>
      </c>
      <c r="C92" s="143" t="s">
        <v>4797</v>
      </c>
      <c r="D92" s="35" t="s">
        <v>4795</v>
      </c>
      <c r="E92" s="143" t="s">
        <v>3735</v>
      </c>
      <c r="F92" s="36">
        <v>41606</v>
      </c>
      <c r="G92" s="35">
        <v>1489.5</v>
      </c>
      <c r="H92" s="150" t="s">
        <v>4799</v>
      </c>
      <c r="I92" s="35"/>
      <c r="J92" s="35"/>
      <c r="K92" s="69" t="s">
        <v>1745</v>
      </c>
    </row>
    <row r="93" spans="1:11" ht="127.5">
      <c r="A93" s="37">
        <v>90</v>
      </c>
      <c r="B93" s="35" t="s">
        <v>4802</v>
      </c>
      <c r="C93" s="143" t="s">
        <v>4803</v>
      </c>
      <c r="D93" s="35" t="s">
        <v>4801</v>
      </c>
      <c r="E93" s="143" t="s">
        <v>3736</v>
      </c>
      <c r="F93" s="36">
        <v>41607</v>
      </c>
      <c r="G93" s="35">
        <v>23081.9</v>
      </c>
      <c r="H93" s="150" t="s">
        <v>4804</v>
      </c>
      <c r="I93" s="35"/>
      <c r="J93" s="35"/>
      <c r="K93" s="69" t="s">
        <v>3283</v>
      </c>
    </row>
    <row r="94" spans="1:11" ht="76.5">
      <c r="A94" s="37">
        <v>91</v>
      </c>
      <c r="B94" s="35" t="s">
        <v>4806</v>
      </c>
      <c r="C94" s="143" t="s">
        <v>4807</v>
      </c>
      <c r="D94" s="35" t="s">
        <v>4805</v>
      </c>
      <c r="E94" s="143" t="s">
        <v>3737</v>
      </c>
      <c r="F94" s="36">
        <v>41611</v>
      </c>
      <c r="G94" s="35">
        <v>817.4</v>
      </c>
      <c r="H94" s="150" t="s">
        <v>4808</v>
      </c>
      <c r="I94" s="35"/>
      <c r="J94" s="35"/>
      <c r="K94" s="69" t="s">
        <v>5121</v>
      </c>
    </row>
    <row r="95" spans="1:11" ht="89.25">
      <c r="A95" s="37">
        <v>92</v>
      </c>
      <c r="B95" s="35" t="s">
        <v>4810</v>
      </c>
      <c r="C95" s="143" t="s">
        <v>5460</v>
      </c>
      <c r="D95" s="35" t="s">
        <v>4809</v>
      </c>
      <c r="E95" s="143" t="s">
        <v>3738</v>
      </c>
      <c r="F95" s="36">
        <v>41611</v>
      </c>
      <c r="G95" s="35">
        <v>28209.7</v>
      </c>
      <c r="H95" s="150" t="s">
        <v>4811</v>
      </c>
      <c r="I95" s="35"/>
      <c r="J95" s="35"/>
      <c r="K95" s="69" t="s">
        <v>23</v>
      </c>
    </row>
    <row r="96" spans="1:11" ht="89.25">
      <c r="A96" s="37">
        <v>93</v>
      </c>
      <c r="B96" s="35" t="s">
        <v>4813</v>
      </c>
      <c r="C96" s="143" t="s">
        <v>4814</v>
      </c>
      <c r="D96" s="35" t="s">
        <v>4812</v>
      </c>
      <c r="E96" s="143" t="s">
        <v>3739</v>
      </c>
      <c r="F96" s="36">
        <v>41611</v>
      </c>
      <c r="G96" s="35">
        <v>32.8</v>
      </c>
      <c r="H96" s="150" t="s">
        <v>4815</v>
      </c>
      <c r="I96" s="35"/>
      <c r="J96" s="35"/>
      <c r="K96" s="69" t="s">
        <v>3177</v>
      </c>
    </row>
    <row r="97" spans="1:11" ht="267.75">
      <c r="A97" s="37">
        <v>94</v>
      </c>
      <c r="B97" s="35" t="s">
        <v>4816</v>
      </c>
      <c r="C97" s="143" t="s">
        <v>5443</v>
      </c>
      <c r="D97" s="69" t="s">
        <v>3768</v>
      </c>
      <c r="E97" s="143" t="s">
        <v>3740</v>
      </c>
      <c r="F97" s="36">
        <v>41611</v>
      </c>
      <c r="G97" s="35">
        <v>474.9</v>
      </c>
      <c r="H97" s="150" t="s">
        <v>5444</v>
      </c>
      <c r="I97" s="35"/>
      <c r="J97" s="35"/>
      <c r="K97" s="69" t="s">
        <v>1745</v>
      </c>
    </row>
    <row r="98" spans="1:11" ht="76.5">
      <c r="A98" s="37">
        <v>95</v>
      </c>
      <c r="B98" s="35" t="s">
        <v>5457</v>
      </c>
      <c r="C98" s="143" t="s">
        <v>5458</v>
      </c>
      <c r="D98" s="35" t="s">
        <v>5456</v>
      </c>
      <c r="E98" s="143" t="s">
        <v>3741</v>
      </c>
      <c r="F98" s="36">
        <v>41612</v>
      </c>
      <c r="G98" s="35">
        <v>10087.3</v>
      </c>
      <c r="H98" s="150" t="s">
        <v>5459</v>
      </c>
      <c r="I98" s="35"/>
      <c r="J98" s="35"/>
      <c r="K98" s="69" t="s">
        <v>23</v>
      </c>
    </row>
    <row r="99" spans="1:11" ht="114.75">
      <c r="A99" s="37">
        <v>96</v>
      </c>
      <c r="B99" s="69" t="s">
        <v>5461</v>
      </c>
      <c r="C99" s="143" t="s">
        <v>5462</v>
      </c>
      <c r="D99" s="35" t="s">
        <v>4801</v>
      </c>
      <c r="E99" s="143" t="s">
        <v>3742</v>
      </c>
      <c r="F99" s="36">
        <v>41627</v>
      </c>
      <c r="G99" s="35">
        <v>9021.8</v>
      </c>
      <c r="H99" s="150" t="s">
        <v>5463</v>
      </c>
      <c r="I99" s="35"/>
      <c r="J99" s="35"/>
      <c r="K99" s="69" t="s">
        <v>3283</v>
      </c>
    </row>
    <row r="100" spans="1:11" ht="89.25">
      <c r="A100" s="37">
        <v>97</v>
      </c>
      <c r="B100" s="35" t="s">
        <v>5465</v>
      </c>
      <c r="C100" s="76" t="s">
        <v>5472</v>
      </c>
      <c r="D100" s="35" t="s">
        <v>1760</v>
      </c>
      <c r="E100" s="143" t="s">
        <v>3743</v>
      </c>
      <c r="F100" s="35" t="s">
        <v>5464</v>
      </c>
      <c r="G100" s="35">
        <v>820</v>
      </c>
      <c r="H100" s="35" t="s">
        <v>5466</v>
      </c>
      <c r="I100" s="35"/>
      <c r="J100" s="35"/>
      <c r="K100" s="35" t="s">
        <v>5467</v>
      </c>
    </row>
    <row r="101" spans="1:11" ht="51">
      <c r="A101" s="37">
        <v>98</v>
      </c>
      <c r="B101" s="35" t="s">
        <v>5468</v>
      </c>
      <c r="C101" s="76" t="s">
        <v>5473</v>
      </c>
      <c r="D101" s="35" t="s">
        <v>5469</v>
      </c>
      <c r="E101" s="143" t="s">
        <v>3744</v>
      </c>
      <c r="F101" s="35" t="s">
        <v>5464</v>
      </c>
      <c r="G101" s="35">
        <v>532.6</v>
      </c>
      <c r="H101" s="35" t="s">
        <v>5470</v>
      </c>
      <c r="I101" s="35"/>
      <c r="J101" s="35"/>
      <c r="K101" s="35" t="s">
        <v>5121</v>
      </c>
    </row>
    <row r="102" spans="1:11" ht="51">
      <c r="A102" s="35">
        <v>99</v>
      </c>
      <c r="B102" s="35" t="s">
        <v>5475</v>
      </c>
      <c r="C102" s="76" t="s">
        <v>5474</v>
      </c>
      <c r="D102" s="35" t="s">
        <v>5471</v>
      </c>
      <c r="E102" s="143" t="s">
        <v>5445</v>
      </c>
      <c r="F102" s="35" t="s">
        <v>5464</v>
      </c>
      <c r="G102" s="35">
        <v>584.5</v>
      </c>
      <c r="H102" s="35" t="s">
        <v>5476</v>
      </c>
      <c r="I102" s="35"/>
      <c r="J102" s="35"/>
      <c r="K102" s="35" t="s">
        <v>3176</v>
      </c>
    </row>
    <row r="103" spans="1:11" ht="12.75">
      <c r="A103" s="35">
        <v>100</v>
      </c>
      <c r="B103" s="35"/>
      <c r="C103" s="76" t="s">
        <v>4356</v>
      </c>
      <c r="D103" s="35"/>
      <c r="E103" s="143" t="s">
        <v>5446</v>
      </c>
      <c r="F103" s="35"/>
      <c r="G103" s="35"/>
      <c r="H103" s="35"/>
      <c r="I103" s="35"/>
      <c r="J103" s="35"/>
      <c r="K103" s="35"/>
    </row>
    <row r="104" spans="1:11" ht="12.75">
      <c r="A104" s="35">
        <v>101</v>
      </c>
      <c r="B104" s="35"/>
      <c r="C104" s="76" t="s">
        <v>4356</v>
      </c>
      <c r="D104" s="35"/>
      <c r="E104" s="143" t="s">
        <v>5447</v>
      </c>
      <c r="F104" s="35"/>
      <c r="G104" s="35"/>
      <c r="H104" s="35"/>
      <c r="I104" s="35"/>
      <c r="J104" s="35"/>
      <c r="K104" s="35"/>
    </row>
    <row r="105" spans="1:11" ht="12.75">
      <c r="A105" s="35">
        <v>102</v>
      </c>
      <c r="B105" s="35"/>
      <c r="C105" s="76" t="s">
        <v>4356</v>
      </c>
      <c r="D105" s="35"/>
      <c r="E105" s="143" t="s">
        <v>5448</v>
      </c>
      <c r="F105" s="35"/>
      <c r="G105" s="35"/>
      <c r="H105" s="35"/>
      <c r="I105" s="35"/>
      <c r="J105" s="35"/>
      <c r="K105" s="35"/>
    </row>
    <row r="106" spans="1:11" ht="12.75">
      <c r="A106" s="35">
        <v>103</v>
      </c>
      <c r="B106" s="35"/>
      <c r="C106" s="76" t="s">
        <v>4356</v>
      </c>
      <c r="D106" s="35"/>
      <c r="E106" s="143" t="s">
        <v>5449</v>
      </c>
      <c r="F106" s="35"/>
      <c r="G106" s="35"/>
      <c r="H106" s="35"/>
      <c r="I106" s="35"/>
      <c r="J106" s="35"/>
      <c r="K106" s="35"/>
    </row>
    <row r="107" spans="1:11" ht="12.75">
      <c r="A107" s="35">
        <v>104</v>
      </c>
      <c r="B107" s="35"/>
      <c r="C107" s="76" t="s">
        <v>4356</v>
      </c>
      <c r="D107" s="35"/>
      <c r="E107" s="143" t="s">
        <v>5450</v>
      </c>
      <c r="F107" s="35"/>
      <c r="G107" s="35"/>
      <c r="H107" s="35"/>
      <c r="I107" s="35"/>
      <c r="J107" s="35"/>
      <c r="K107" s="35"/>
    </row>
    <row r="108" spans="1:11" ht="12.75">
      <c r="A108" s="35">
        <v>105</v>
      </c>
      <c r="B108" s="35"/>
      <c r="C108" s="76" t="s">
        <v>4356</v>
      </c>
      <c r="D108" s="35"/>
      <c r="E108" s="143" t="s">
        <v>5451</v>
      </c>
      <c r="F108" s="35"/>
      <c r="G108" s="35"/>
      <c r="H108" s="35"/>
      <c r="I108" s="35"/>
      <c r="J108" s="35"/>
      <c r="K108" s="35"/>
    </row>
    <row r="109" spans="1:11" ht="12.75">
      <c r="A109" s="35">
        <v>106</v>
      </c>
      <c r="B109" s="35"/>
      <c r="C109" s="76" t="s">
        <v>4356</v>
      </c>
      <c r="D109" s="35"/>
      <c r="E109" s="143" t="s">
        <v>5452</v>
      </c>
      <c r="F109" s="35"/>
      <c r="G109" s="35"/>
      <c r="H109" s="35"/>
      <c r="I109" s="35"/>
      <c r="J109" s="35"/>
      <c r="K109" s="35"/>
    </row>
    <row r="110" spans="1:11" ht="12.75">
      <c r="A110" s="35">
        <v>107</v>
      </c>
      <c r="B110" s="35"/>
      <c r="C110" s="76" t="s">
        <v>4356</v>
      </c>
      <c r="D110" s="35"/>
      <c r="E110" s="143" t="s">
        <v>5453</v>
      </c>
      <c r="F110" s="35"/>
      <c r="G110" s="35"/>
      <c r="H110" s="35"/>
      <c r="I110" s="35"/>
      <c r="J110" s="35"/>
      <c r="K110" s="35"/>
    </row>
    <row r="111" spans="1:11" ht="12.75">
      <c r="A111" s="35">
        <v>108</v>
      </c>
      <c r="B111" s="35"/>
      <c r="C111" s="76" t="s">
        <v>4356</v>
      </c>
      <c r="D111" s="35"/>
      <c r="E111" s="143" t="s">
        <v>5454</v>
      </c>
      <c r="F111" s="35"/>
      <c r="G111" s="35"/>
      <c r="H111" s="35"/>
      <c r="I111" s="35"/>
      <c r="J111" s="35"/>
      <c r="K111" s="35"/>
    </row>
    <row r="112" spans="1:11" ht="12.75">
      <c r="A112" s="35">
        <v>109</v>
      </c>
      <c r="B112" s="35"/>
      <c r="C112" s="76" t="s">
        <v>4356</v>
      </c>
      <c r="D112" s="35"/>
      <c r="E112" s="143" t="s">
        <v>5455</v>
      </c>
      <c r="F112" s="35"/>
      <c r="G112" s="35"/>
      <c r="H112" s="35"/>
      <c r="I112" s="35"/>
      <c r="J112" s="35"/>
      <c r="K112" s="35"/>
    </row>
  </sheetData>
  <sheetProtection/>
  <mergeCells count="1">
    <mergeCell ref="C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92"/>
  <sheetViews>
    <sheetView zoomScalePageLayoutView="0" workbookViewId="0" topLeftCell="A81">
      <selection activeCell="L94" sqref="L94"/>
    </sheetView>
  </sheetViews>
  <sheetFormatPr defaultColWidth="9.140625" defaultRowHeight="12.75"/>
  <cols>
    <col min="1" max="1" width="4.140625" style="0" customWidth="1"/>
    <col min="2" max="2" width="27.8515625" style="0" customWidth="1"/>
    <col min="3" max="3" width="31.421875" style="0" customWidth="1"/>
    <col min="4" max="4" width="15.8515625" style="0" customWidth="1"/>
    <col min="5" max="5" width="8.8515625" style="0" customWidth="1"/>
    <col min="6" max="6" width="11.57421875" style="0" customWidth="1"/>
    <col min="7" max="7" width="18.57421875" style="0" customWidth="1"/>
    <col min="8" max="8" width="12.00390625" style="0" customWidth="1"/>
    <col min="9" max="9" width="9.140625" style="0" hidden="1" customWidth="1"/>
    <col min="10" max="10" width="0.2890625" style="0" hidden="1" customWidth="1"/>
    <col min="11" max="11" width="12.421875" style="0" customWidth="1"/>
  </cols>
  <sheetData>
    <row r="1" spans="3:10" ht="25.5">
      <c r="C1" s="299" t="s">
        <v>5478</v>
      </c>
      <c r="D1" s="299"/>
      <c r="E1" s="299"/>
      <c r="F1" s="299"/>
      <c r="G1" s="299"/>
      <c r="H1" s="299"/>
      <c r="I1" s="299"/>
      <c r="J1" s="299"/>
    </row>
    <row r="2" ht="13.5" thickBot="1"/>
    <row r="3" spans="1:14" ht="53.25" thickBot="1">
      <c r="A3" s="176" t="s">
        <v>3591</v>
      </c>
      <c r="B3" s="170" t="s">
        <v>1300</v>
      </c>
      <c r="C3" s="167" t="s">
        <v>4474</v>
      </c>
      <c r="D3" s="167" t="s">
        <v>1162</v>
      </c>
      <c r="E3" s="167" t="s">
        <v>2745</v>
      </c>
      <c r="F3" s="168" t="s">
        <v>2152</v>
      </c>
      <c r="G3" s="167" t="s">
        <v>4479</v>
      </c>
      <c r="H3" s="167" t="s">
        <v>4613</v>
      </c>
      <c r="I3" s="183"/>
      <c r="J3" s="183"/>
      <c r="K3" s="169" t="s">
        <v>3175</v>
      </c>
      <c r="L3" s="4"/>
      <c r="M3" s="4"/>
      <c r="N3" s="4"/>
    </row>
    <row r="4" spans="1:14" ht="76.5">
      <c r="A4" s="177">
        <v>1</v>
      </c>
      <c r="B4" s="171" t="s">
        <v>1635</v>
      </c>
      <c r="C4" s="165" t="s">
        <v>1634</v>
      </c>
      <c r="D4" s="165" t="s">
        <v>6112</v>
      </c>
      <c r="E4" s="165" t="s">
        <v>3470</v>
      </c>
      <c r="F4" s="166">
        <v>41655</v>
      </c>
      <c r="G4" s="165" t="s">
        <v>2273</v>
      </c>
      <c r="H4" s="165" t="s">
        <v>1636</v>
      </c>
      <c r="I4" s="165"/>
      <c r="J4" s="165"/>
      <c r="K4" s="180" t="s">
        <v>161</v>
      </c>
      <c r="L4" s="158"/>
      <c r="M4" s="158"/>
      <c r="N4" s="158"/>
    </row>
    <row r="5" spans="1:14" ht="38.25">
      <c r="A5" s="178">
        <v>2</v>
      </c>
      <c r="B5" s="172" t="s">
        <v>3471</v>
      </c>
      <c r="C5" s="156" t="s">
        <v>3475</v>
      </c>
      <c r="D5" s="156" t="s">
        <v>3472</v>
      </c>
      <c r="E5" s="156" t="s">
        <v>3473</v>
      </c>
      <c r="F5" s="157">
        <v>41659</v>
      </c>
      <c r="G5" s="156" t="s">
        <v>2274</v>
      </c>
      <c r="H5" s="156" t="s">
        <v>1637</v>
      </c>
      <c r="I5" s="156"/>
      <c r="J5" s="156"/>
      <c r="K5" s="181" t="s">
        <v>3176</v>
      </c>
      <c r="L5" s="158"/>
      <c r="M5" s="158"/>
      <c r="N5" s="158"/>
    </row>
    <row r="6" spans="1:14" ht="38.25">
      <c r="A6" s="178">
        <v>3</v>
      </c>
      <c r="B6" s="172" t="s">
        <v>3474</v>
      </c>
      <c r="C6" s="156" t="s">
        <v>3475</v>
      </c>
      <c r="D6" s="156" t="s">
        <v>3472</v>
      </c>
      <c r="E6" s="156" t="s">
        <v>3476</v>
      </c>
      <c r="F6" s="157">
        <v>41659</v>
      </c>
      <c r="G6" s="156" t="s">
        <v>3477</v>
      </c>
      <c r="H6" s="156" t="s">
        <v>1639</v>
      </c>
      <c r="I6" s="156"/>
      <c r="J6" s="156"/>
      <c r="K6" s="181" t="s">
        <v>3176</v>
      </c>
      <c r="L6" s="158"/>
      <c r="M6" s="158"/>
      <c r="N6" s="158"/>
    </row>
    <row r="7" spans="1:14" ht="38.25">
      <c r="A7" s="178">
        <v>4</v>
      </c>
      <c r="B7" s="172" t="s">
        <v>3478</v>
      </c>
      <c r="C7" s="156" t="s">
        <v>3479</v>
      </c>
      <c r="D7" s="156" t="s">
        <v>3472</v>
      </c>
      <c r="E7" s="156" t="s">
        <v>3480</v>
      </c>
      <c r="F7" s="157">
        <v>41659</v>
      </c>
      <c r="G7" s="156" t="s">
        <v>3481</v>
      </c>
      <c r="H7" s="156" t="s">
        <v>1638</v>
      </c>
      <c r="I7" s="156"/>
      <c r="J7" s="156"/>
      <c r="K7" s="181" t="s">
        <v>3176</v>
      </c>
      <c r="L7" s="158"/>
      <c r="M7" s="158"/>
      <c r="N7" s="158"/>
    </row>
    <row r="8" spans="1:14" ht="89.25">
      <c r="A8" s="178">
        <v>5</v>
      </c>
      <c r="B8" s="172" t="s">
        <v>3482</v>
      </c>
      <c r="C8" s="156" t="s">
        <v>3483</v>
      </c>
      <c r="D8" s="156" t="s">
        <v>3484</v>
      </c>
      <c r="E8" s="156" t="s">
        <v>3485</v>
      </c>
      <c r="F8" s="157">
        <v>41659</v>
      </c>
      <c r="G8" s="156"/>
      <c r="H8" s="156" t="s">
        <v>1640</v>
      </c>
      <c r="I8" s="156"/>
      <c r="J8" s="156"/>
      <c r="K8" s="181" t="s">
        <v>1721</v>
      </c>
      <c r="L8" s="158"/>
      <c r="M8" s="158"/>
      <c r="N8" s="158"/>
    </row>
    <row r="9" spans="1:14" ht="38.25">
      <c r="A9" s="178">
        <v>6</v>
      </c>
      <c r="B9" s="172" t="s">
        <v>3486</v>
      </c>
      <c r="C9" s="156" t="s">
        <v>3487</v>
      </c>
      <c r="D9" s="156" t="s">
        <v>3488</v>
      </c>
      <c r="E9" s="156" t="s">
        <v>1070</v>
      </c>
      <c r="F9" s="157">
        <v>41659</v>
      </c>
      <c r="G9" s="156" t="s">
        <v>2272</v>
      </c>
      <c r="H9" s="156" t="s">
        <v>1641</v>
      </c>
      <c r="I9" s="156"/>
      <c r="J9" s="156"/>
      <c r="K9" s="181" t="s">
        <v>3176</v>
      </c>
      <c r="L9" s="158"/>
      <c r="M9" s="158"/>
      <c r="N9" s="158"/>
    </row>
    <row r="10" spans="1:14" ht="38.25">
      <c r="A10" s="178">
        <v>7</v>
      </c>
      <c r="B10" s="172" t="s">
        <v>6173</v>
      </c>
      <c r="C10" s="156" t="s">
        <v>6174</v>
      </c>
      <c r="D10" s="156" t="s">
        <v>6175</v>
      </c>
      <c r="E10" s="156" t="s">
        <v>6176</v>
      </c>
      <c r="F10" s="157">
        <v>41666</v>
      </c>
      <c r="G10" s="156" t="s">
        <v>6177</v>
      </c>
      <c r="H10" s="156" t="s">
        <v>1642</v>
      </c>
      <c r="I10" s="156"/>
      <c r="J10" s="156"/>
      <c r="K10" s="181" t="s">
        <v>3176</v>
      </c>
      <c r="L10" s="158"/>
      <c r="M10" s="158"/>
      <c r="N10" s="158"/>
    </row>
    <row r="11" spans="1:14" ht="38.25">
      <c r="A11" s="178">
        <v>8</v>
      </c>
      <c r="B11" s="172" t="s">
        <v>6178</v>
      </c>
      <c r="C11" s="156" t="s">
        <v>6179</v>
      </c>
      <c r="D11" s="156" t="s">
        <v>6180</v>
      </c>
      <c r="E11" s="156" t="s">
        <v>6181</v>
      </c>
      <c r="F11" s="157">
        <v>41666</v>
      </c>
      <c r="G11" s="156" t="s">
        <v>6182</v>
      </c>
      <c r="H11" s="156" t="s">
        <v>1643</v>
      </c>
      <c r="I11" s="156"/>
      <c r="J11" s="156"/>
      <c r="K11" s="181" t="s">
        <v>3176</v>
      </c>
      <c r="L11" s="158"/>
      <c r="M11" s="158"/>
      <c r="N11" s="158"/>
    </row>
    <row r="12" spans="1:14" ht="38.25">
      <c r="A12" s="178">
        <v>9</v>
      </c>
      <c r="B12" s="172" t="s">
        <v>6183</v>
      </c>
      <c r="C12" s="156" t="s">
        <v>6179</v>
      </c>
      <c r="D12" s="156" t="s">
        <v>6184</v>
      </c>
      <c r="E12" s="156" t="s">
        <v>6185</v>
      </c>
      <c r="F12" s="157">
        <v>41666</v>
      </c>
      <c r="G12" s="156" t="s">
        <v>2271</v>
      </c>
      <c r="H12" s="156" t="s">
        <v>1644</v>
      </c>
      <c r="I12" s="156"/>
      <c r="J12" s="156"/>
      <c r="K12" s="181" t="s">
        <v>3176</v>
      </c>
      <c r="L12" s="158"/>
      <c r="M12" s="158"/>
      <c r="N12" s="158"/>
    </row>
    <row r="13" spans="1:14" ht="38.25">
      <c r="A13" s="178">
        <v>10</v>
      </c>
      <c r="B13" s="172" t="s">
        <v>45</v>
      </c>
      <c r="C13" s="156" t="s">
        <v>6186</v>
      </c>
      <c r="D13" s="156" t="s">
        <v>3432</v>
      </c>
      <c r="E13" s="156" t="s">
        <v>6187</v>
      </c>
      <c r="F13" s="157">
        <v>41666</v>
      </c>
      <c r="G13" s="156" t="s">
        <v>2270</v>
      </c>
      <c r="H13" s="156" t="s">
        <v>1645</v>
      </c>
      <c r="I13" s="156"/>
      <c r="J13" s="156"/>
      <c r="K13" s="181" t="s">
        <v>163</v>
      </c>
      <c r="L13" s="158"/>
      <c r="M13" s="158"/>
      <c r="N13" s="158"/>
    </row>
    <row r="14" spans="1:14" ht="38.25">
      <c r="A14" s="178">
        <v>11</v>
      </c>
      <c r="B14" s="172" t="s">
        <v>6188</v>
      </c>
      <c r="C14" s="156" t="s">
        <v>6189</v>
      </c>
      <c r="D14" s="156" t="s">
        <v>6190</v>
      </c>
      <c r="E14" s="156" t="s">
        <v>6191</v>
      </c>
      <c r="F14" s="157">
        <v>41680</v>
      </c>
      <c r="G14" s="156" t="s">
        <v>2269</v>
      </c>
      <c r="H14" s="156" t="s">
        <v>1646</v>
      </c>
      <c r="I14" s="156"/>
      <c r="J14" s="156"/>
      <c r="K14" s="181" t="s">
        <v>3176</v>
      </c>
      <c r="L14" s="158"/>
      <c r="M14" s="158"/>
      <c r="N14" s="158"/>
    </row>
    <row r="15" spans="1:14" ht="38.25">
      <c r="A15" s="178">
        <v>12</v>
      </c>
      <c r="B15" s="172" t="s">
        <v>6192</v>
      </c>
      <c r="C15" s="156" t="s">
        <v>164</v>
      </c>
      <c r="D15" s="156" t="s">
        <v>6193</v>
      </c>
      <c r="E15" s="156" t="s">
        <v>6194</v>
      </c>
      <c r="F15" s="157">
        <v>41680</v>
      </c>
      <c r="G15" s="156" t="s">
        <v>2268</v>
      </c>
      <c r="H15" s="156" t="s">
        <v>1647</v>
      </c>
      <c r="I15" s="156"/>
      <c r="J15" s="156"/>
      <c r="K15" s="181" t="s">
        <v>3177</v>
      </c>
      <c r="L15" s="158"/>
      <c r="M15" s="158"/>
      <c r="N15" s="158"/>
    </row>
    <row r="16" spans="1:14" ht="38.25">
      <c r="A16" s="178">
        <v>13</v>
      </c>
      <c r="B16" s="172" t="s">
        <v>4626</v>
      </c>
      <c r="C16" s="156" t="s">
        <v>4629</v>
      </c>
      <c r="D16" s="156" t="s">
        <v>4627</v>
      </c>
      <c r="E16" s="156" t="s">
        <v>4628</v>
      </c>
      <c r="F16" s="157">
        <v>41680</v>
      </c>
      <c r="G16" s="156" t="s">
        <v>2267</v>
      </c>
      <c r="H16" s="156" t="s">
        <v>1648</v>
      </c>
      <c r="I16" s="156"/>
      <c r="J16" s="156"/>
      <c r="K16" s="181" t="s">
        <v>161</v>
      </c>
      <c r="L16" s="158"/>
      <c r="M16" s="158"/>
      <c r="N16" s="158"/>
    </row>
    <row r="17" spans="1:14" ht="38.25">
      <c r="A17" s="178">
        <v>14</v>
      </c>
      <c r="B17" s="172" t="s">
        <v>4631</v>
      </c>
      <c r="C17" s="156" t="s">
        <v>2314</v>
      </c>
      <c r="D17" s="156" t="s">
        <v>4630</v>
      </c>
      <c r="E17" s="156" t="s">
        <v>4632</v>
      </c>
      <c r="F17" s="157">
        <v>41680</v>
      </c>
      <c r="G17" s="156" t="s">
        <v>2266</v>
      </c>
      <c r="H17" s="156" t="s">
        <v>1649</v>
      </c>
      <c r="I17" s="156"/>
      <c r="J17" s="156"/>
      <c r="K17" s="181" t="s">
        <v>163</v>
      </c>
      <c r="L17" s="158"/>
      <c r="M17" s="158"/>
      <c r="N17" s="158"/>
    </row>
    <row r="18" spans="1:14" ht="38.25">
      <c r="A18" s="178">
        <v>15</v>
      </c>
      <c r="B18" s="172" t="s">
        <v>4633</v>
      </c>
      <c r="C18" s="156" t="s">
        <v>162</v>
      </c>
      <c r="D18" s="156" t="s">
        <v>6184</v>
      </c>
      <c r="E18" s="156" t="s">
        <v>4634</v>
      </c>
      <c r="F18" s="157">
        <v>41680</v>
      </c>
      <c r="G18" s="156" t="s">
        <v>2265</v>
      </c>
      <c r="H18" s="156" t="s">
        <v>1650</v>
      </c>
      <c r="I18" s="156"/>
      <c r="J18" s="156"/>
      <c r="K18" s="181" t="s">
        <v>161</v>
      </c>
      <c r="L18" s="158"/>
      <c r="M18" s="158"/>
      <c r="N18" s="158"/>
    </row>
    <row r="19" spans="1:14" ht="51">
      <c r="A19" s="178">
        <v>16</v>
      </c>
      <c r="B19" s="172" t="s">
        <v>4724</v>
      </c>
      <c r="C19" s="156" t="s">
        <v>4636</v>
      </c>
      <c r="D19" s="156" t="s">
        <v>4635</v>
      </c>
      <c r="E19" s="156" t="s">
        <v>4637</v>
      </c>
      <c r="F19" s="157">
        <v>41680</v>
      </c>
      <c r="G19" s="156">
        <v>380.7</v>
      </c>
      <c r="H19" s="156" t="s">
        <v>1651</v>
      </c>
      <c r="I19" s="156"/>
      <c r="J19" s="156"/>
      <c r="K19" s="181" t="s">
        <v>163</v>
      </c>
      <c r="L19" s="158"/>
      <c r="M19" s="158"/>
      <c r="N19" s="158"/>
    </row>
    <row r="20" spans="1:14" ht="38.25">
      <c r="A20" s="178">
        <v>17</v>
      </c>
      <c r="B20" s="172" t="s">
        <v>4638</v>
      </c>
      <c r="C20" s="156" t="s">
        <v>4639</v>
      </c>
      <c r="D20" s="156" t="s">
        <v>4640</v>
      </c>
      <c r="E20" s="156" t="s">
        <v>4641</v>
      </c>
      <c r="F20" s="157">
        <v>41680</v>
      </c>
      <c r="G20" s="156">
        <v>252.6</v>
      </c>
      <c r="H20" s="156" t="s">
        <v>1652</v>
      </c>
      <c r="I20" s="156"/>
      <c r="J20" s="156"/>
      <c r="K20" s="181" t="s">
        <v>161</v>
      </c>
      <c r="L20" s="158"/>
      <c r="M20" s="158"/>
      <c r="N20" s="158"/>
    </row>
    <row r="21" spans="1:14" ht="51">
      <c r="A21" s="178">
        <v>18</v>
      </c>
      <c r="B21" s="172" t="s">
        <v>4642</v>
      </c>
      <c r="C21" s="156" t="s">
        <v>4643</v>
      </c>
      <c r="D21" s="156" t="s">
        <v>2960</v>
      </c>
      <c r="E21" s="156" t="s">
        <v>4644</v>
      </c>
      <c r="F21" s="157">
        <v>41681</v>
      </c>
      <c r="G21" s="156" t="s">
        <v>2264</v>
      </c>
      <c r="H21" s="156" t="s">
        <v>1653</v>
      </c>
      <c r="I21" s="156"/>
      <c r="J21" s="156"/>
      <c r="K21" s="181" t="s">
        <v>161</v>
      </c>
      <c r="L21" s="158"/>
      <c r="M21" s="158"/>
      <c r="N21" s="158"/>
    </row>
    <row r="22" spans="1:14" ht="51">
      <c r="A22" s="178">
        <v>19</v>
      </c>
      <c r="B22" s="172" t="s">
        <v>2798</v>
      </c>
      <c r="C22" s="156" t="s">
        <v>4646</v>
      </c>
      <c r="D22" s="156" t="s">
        <v>4645</v>
      </c>
      <c r="E22" s="156" t="s">
        <v>2797</v>
      </c>
      <c r="F22" s="157">
        <v>41681</v>
      </c>
      <c r="G22" s="156">
        <v>4764.1</v>
      </c>
      <c r="H22" s="156" t="s">
        <v>1655</v>
      </c>
      <c r="I22" s="156"/>
      <c r="J22" s="156"/>
      <c r="K22" s="181" t="s">
        <v>3176</v>
      </c>
      <c r="L22" s="158"/>
      <c r="M22" s="158"/>
      <c r="N22" s="158"/>
    </row>
    <row r="23" spans="1:14" ht="38.25">
      <c r="A23" s="178">
        <v>20</v>
      </c>
      <c r="B23" s="172" t="s">
        <v>3452</v>
      </c>
      <c r="C23" s="156" t="s">
        <v>2800</v>
      </c>
      <c r="D23" s="156" t="s">
        <v>2799</v>
      </c>
      <c r="E23" s="156" t="s">
        <v>2801</v>
      </c>
      <c r="F23" s="157">
        <v>41694</v>
      </c>
      <c r="G23" s="156"/>
      <c r="H23" s="156" t="s">
        <v>1654</v>
      </c>
      <c r="I23" s="156"/>
      <c r="J23" s="156"/>
      <c r="K23" s="181" t="s">
        <v>163</v>
      </c>
      <c r="L23" s="158"/>
      <c r="M23" s="158"/>
      <c r="N23" s="158"/>
    </row>
    <row r="24" spans="1:14" ht="84">
      <c r="A24" s="178">
        <v>21</v>
      </c>
      <c r="B24" s="173" t="s">
        <v>1479</v>
      </c>
      <c r="C24" s="156" t="s">
        <v>1478</v>
      </c>
      <c r="D24" s="156" t="s">
        <v>5679</v>
      </c>
      <c r="E24" s="156" t="s">
        <v>2802</v>
      </c>
      <c r="F24" s="157">
        <v>41694</v>
      </c>
      <c r="G24" s="156"/>
      <c r="H24" s="156" t="s">
        <v>1656</v>
      </c>
      <c r="I24" s="156"/>
      <c r="J24" s="156"/>
      <c r="K24" s="181" t="s">
        <v>1721</v>
      </c>
      <c r="L24" s="158"/>
      <c r="M24" s="158"/>
      <c r="N24" s="158"/>
    </row>
    <row r="25" spans="1:14" ht="38.25">
      <c r="A25" s="178">
        <v>22</v>
      </c>
      <c r="B25" s="172" t="s">
        <v>3452</v>
      </c>
      <c r="C25" s="156" t="s">
        <v>1480</v>
      </c>
      <c r="D25" s="156" t="s">
        <v>1481</v>
      </c>
      <c r="E25" s="156" t="s">
        <v>1482</v>
      </c>
      <c r="F25" s="157">
        <v>41716</v>
      </c>
      <c r="G25" s="156" t="s">
        <v>2263</v>
      </c>
      <c r="H25" s="156" t="s">
        <v>1657</v>
      </c>
      <c r="I25" s="156"/>
      <c r="J25" s="156"/>
      <c r="K25" s="181" t="s">
        <v>161</v>
      </c>
      <c r="L25" s="158"/>
      <c r="M25" s="158"/>
      <c r="N25" s="158"/>
    </row>
    <row r="26" spans="1:14" ht="78.75">
      <c r="A26" s="178">
        <v>23</v>
      </c>
      <c r="B26" s="172" t="s">
        <v>1483</v>
      </c>
      <c r="C26" s="156" t="s">
        <v>1484</v>
      </c>
      <c r="D26" s="159" t="s">
        <v>158</v>
      </c>
      <c r="E26" s="156" t="s">
        <v>159</v>
      </c>
      <c r="F26" s="157">
        <v>41719</v>
      </c>
      <c r="G26" s="156" t="s">
        <v>160</v>
      </c>
      <c r="H26" s="156" t="s">
        <v>1658</v>
      </c>
      <c r="I26" s="156"/>
      <c r="J26" s="156"/>
      <c r="K26" s="181" t="s">
        <v>3177</v>
      </c>
      <c r="L26" s="158"/>
      <c r="M26" s="158"/>
      <c r="N26" s="158"/>
    </row>
    <row r="27" spans="1:14" ht="101.25">
      <c r="A27" s="178">
        <v>24</v>
      </c>
      <c r="B27" s="172" t="s">
        <v>1500</v>
      </c>
      <c r="C27" s="156" t="s">
        <v>1501</v>
      </c>
      <c r="D27" s="159" t="s">
        <v>1502</v>
      </c>
      <c r="E27" s="156" t="s">
        <v>1503</v>
      </c>
      <c r="F27" s="157">
        <v>41725</v>
      </c>
      <c r="G27" s="156" t="s">
        <v>1504</v>
      </c>
      <c r="H27" s="156" t="s">
        <v>1659</v>
      </c>
      <c r="I27" s="156"/>
      <c r="J27" s="156"/>
      <c r="K27" s="181" t="s">
        <v>161</v>
      </c>
      <c r="L27" s="158"/>
      <c r="M27" s="158"/>
      <c r="N27" s="158"/>
    </row>
    <row r="28" spans="1:14" ht="51">
      <c r="A28" s="178">
        <v>25</v>
      </c>
      <c r="B28" s="172" t="s">
        <v>1505</v>
      </c>
      <c r="C28" s="156" t="s">
        <v>1506</v>
      </c>
      <c r="D28" s="156" t="s">
        <v>4315</v>
      </c>
      <c r="E28" s="156" t="s">
        <v>5772</v>
      </c>
      <c r="F28" s="157">
        <v>41727</v>
      </c>
      <c r="G28" s="156" t="s">
        <v>5773</v>
      </c>
      <c r="H28" s="156" t="s">
        <v>1660</v>
      </c>
      <c r="I28" s="156"/>
      <c r="J28" s="156"/>
      <c r="K28" s="181" t="s">
        <v>1721</v>
      </c>
      <c r="L28" s="158"/>
      <c r="M28" s="158"/>
      <c r="N28" s="158"/>
    </row>
    <row r="29" spans="1:14" ht="38.25">
      <c r="A29" s="178">
        <v>26</v>
      </c>
      <c r="B29" s="172" t="s">
        <v>5774</v>
      </c>
      <c r="C29" s="156" t="s">
        <v>5775</v>
      </c>
      <c r="D29" s="156" t="s">
        <v>5776</v>
      </c>
      <c r="E29" s="156" t="s">
        <v>5777</v>
      </c>
      <c r="F29" s="157">
        <v>41728</v>
      </c>
      <c r="G29" s="156" t="s">
        <v>542</v>
      </c>
      <c r="H29" s="156" t="s">
        <v>1661</v>
      </c>
      <c r="I29" s="156"/>
      <c r="J29" s="156"/>
      <c r="K29" s="181" t="s">
        <v>3176</v>
      </c>
      <c r="L29" s="158"/>
      <c r="M29" s="158"/>
      <c r="N29" s="158"/>
    </row>
    <row r="30" spans="1:14" ht="51">
      <c r="A30" s="178">
        <v>27</v>
      </c>
      <c r="B30" s="172" t="s">
        <v>5778</v>
      </c>
      <c r="C30" s="156" t="s">
        <v>5779</v>
      </c>
      <c r="D30" s="156" t="s">
        <v>4491</v>
      </c>
      <c r="E30" s="156" t="s">
        <v>5780</v>
      </c>
      <c r="F30" s="157">
        <v>41730</v>
      </c>
      <c r="G30" s="156"/>
      <c r="H30" s="156" t="s">
        <v>1662</v>
      </c>
      <c r="I30" s="156"/>
      <c r="J30" s="156"/>
      <c r="K30" s="181" t="s">
        <v>1721</v>
      </c>
      <c r="L30" s="158"/>
      <c r="M30" s="158"/>
      <c r="N30" s="158"/>
    </row>
    <row r="31" spans="1:14" ht="38.25">
      <c r="A31" s="178">
        <v>28</v>
      </c>
      <c r="B31" s="172" t="s">
        <v>5781</v>
      </c>
      <c r="C31" s="156" t="s">
        <v>5782</v>
      </c>
      <c r="D31" s="156" t="s">
        <v>3783</v>
      </c>
      <c r="E31" s="156" t="s">
        <v>5786</v>
      </c>
      <c r="F31" s="157">
        <v>41733</v>
      </c>
      <c r="G31" s="156" t="s">
        <v>5798</v>
      </c>
      <c r="H31" s="156" t="s">
        <v>165</v>
      </c>
      <c r="I31" s="156"/>
      <c r="J31" s="156"/>
      <c r="K31" s="181" t="s">
        <v>3176</v>
      </c>
      <c r="L31" s="158"/>
      <c r="M31" s="158"/>
      <c r="N31" s="158"/>
    </row>
    <row r="32" spans="1:14" ht="51">
      <c r="A32" s="178">
        <v>29</v>
      </c>
      <c r="B32" s="172" t="s">
        <v>5783</v>
      </c>
      <c r="C32" s="156" t="s">
        <v>5785</v>
      </c>
      <c r="D32" s="156" t="s">
        <v>5784</v>
      </c>
      <c r="E32" s="156" t="s">
        <v>5787</v>
      </c>
      <c r="F32" s="157">
        <v>41733</v>
      </c>
      <c r="G32" s="156" t="s">
        <v>5788</v>
      </c>
      <c r="H32" s="156" t="s">
        <v>166</v>
      </c>
      <c r="I32" s="156"/>
      <c r="J32" s="156"/>
      <c r="K32" s="181" t="s">
        <v>3176</v>
      </c>
      <c r="L32" s="158"/>
      <c r="M32" s="158"/>
      <c r="N32" s="158"/>
    </row>
    <row r="33" spans="1:14" ht="38.25">
      <c r="A33" s="178">
        <v>30</v>
      </c>
      <c r="B33" s="172" t="s">
        <v>5789</v>
      </c>
      <c r="C33" s="156" t="s">
        <v>5790</v>
      </c>
      <c r="D33" s="156" t="s">
        <v>5791</v>
      </c>
      <c r="E33" s="156" t="s">
        <v>5792</v>
      </c>
      <c r="F33" s="157">
        <v>41739</v>
      </c>
      <c r="G33" s="156" t="s">
        <v>2262</v>
      </c>
      <c r="H33" s="156" t="s">
        <v>167</v>
      </c>
      <c r="I33" s="156"/>
      <c r="J33" s="156"/>
      <c r="K33" s="181" t="s">
        <v>3177</v>
      </c>
      <c r="L33" s="158"/>
      <c r="M33" s="158"/>
      <c r="N33" s="158"/>
    </row>
    <row r="34" spans="1:14" ht="63.75">
      <c r="A34" s="178">
        <v>31</v>
      </c>
      <c r="B34" s="172" t="s">
        <v>5793</v>
      </c>
      <c r="C34" s="156" t="s">
        <v>5795</v>
      </c>
      <c r="D34" s="156" t="s">
        <v>5794</v>
      </c>
      <c r="E34" s="156" t="s">
        <v>5796</v>
      </c>
      <c r="F34" s="157">
        <v>41739</v>
      </c>
      <c r="G34" s="156" t="s">
        <v>5797</v>
      </c>
      <c r="H34" s="156" t="s">
        <v>168</v>
      </c>
      <c r="I34" s="156"/>
      <c r="J34" s="156"/>
      <c r="K34" s="181" t="s">
        <v>1721</v>
      </c>
      <c r="L34" s="158"/>
      <c r="M34" s="158"/>
      <c r="N34" s="158"/>
    </row>
    <row r="35" spans="1:14" ht="38.25">
      <c r="A35" s="178">
        <v>32</v>
      </c>
      <c r="B35" s="172" t="s">
        <v>309</v>
      </c>
      <c r="C35" s="156" t="s">
        <v>5799</v>
      </c>
      <c r="D35" s="156" t="s">
        <v>311</v>
      </c>
      <c r="E35" s="156" t="s">
        <v>5800</v>
      </c>
      <c r="F35" s="157">
        <v>41739</v>
      </c>
      <c r="G35" s="156" t="s">
        <v>5801</v>
      </c>
      <c r="H35" s="156" t="s">
        <v>169</v>
      </c>
      <c r="I35" s="156"/>
      <c r="J35" s="156"/>
      <c r="K35" s="181" t="s">
        <v>161</v>
      </c>
      <c r="L35" s="158"/>
      <c r="M35" s="158"/>
      <c r="N35" s="158"/>
    </row>
    <row r="36" spans="1:14" ht="51">
      <c r="A36" s="178">
        <v>33</v>
      </c>
      <c r="B36" s="172" t="s">
        <v>5803</v>
      </c>
      <c r="C36" s="156" t="s">
        <v>5802</v>
      </c>
      <c r="D36" s="156" t="s">
        <v>5804</v>
      </c>
      <c r="E36" s="156" t="s">
        <v>5805</v>
      </c>
      <c r="F36" s="157">
        <v>41746</v>
      </c>
      <c r="G36" s="156" t="s">
        <v>5806</v>
      </c>
      <c r="H36" s="156" t="s">
        <v>1653</v>
      </c>
      <c r="I36" s="156"/>
      <c r="J36" s="156"/>
      <c r="K36" s="181" t="s">
        <v>161</v>
      </c>
      <c r="L36" s="158"/>
      <c r="M36" s="158"/>
      <c r="N36" s="158"/>
    </row>
    <row r="37" spans="1:14" ht="51">
      <c r="A37" s="178">
        <v>34</v>
      </c>
      <c r="B37" s="172" t="s">
        <v>4724</v>
      </c>
      <c r="C37" s="156" t="s">
        <v>5810</v>
      </c>
      <c r="D37" s="156" t="s">
        <v>5808</v>
      </c>
      <c r="E37" s="156" t="s">
        <v>5809</v>
      </c>
      <c r="F37" s="157">
        <v>41751</v>
      </c>
      <c r="G37" s="156" t="s">
        <v>2261</v>
      </c>
      <c r="H37" s="156" t="s">
        <v>170</v>
      </c>
      <c r="I37" s="156"/>
      <c r="J37" s="156"/>
      <c r="K37" s="181" t="s">
        <v>3177</v>
      </c>
      <c r="L37" s="158"/>
      <c r="M37" s="158"/>
      <c r="N37" s="158"/>
    </row>
    <row r="38" spans="1:14" ht="90">
      <c r="A38" s="178">
        <v>35</v>
      </c>
      <c r="B38" s="172" t="s">
        <v>5811</v>
      </c>
      <c r="C38" s="156" t="s">
        <v>5812</v>
      </c>
      <c r="D38" s="159" t="s">
        <v>5813</v>
      </c>
      <c r="E38" s="156" t="s">
        <v>5814</v>
      </c>
      <c r="F38" s="157">
        <v>41752</v>
      </c>
      <c r="G38" s="156" t="s">
        <v>5815</v>
      </c>
      <c r="H38" s="156" t="s">
        <v>171</v>
      </c>
      <c r="I38" s="156"/>
      <c r="J38" s="156"/>
      <c r="K38" s="181" t="s">
        <v>1721</v>
      </c>
      <c r="L38" s="158"/>
      <c r="M38" s="158"/>
      <c r="N38" s="158"/>
    </row>
    <row r="39" spans="1:14" ht="78.75">
      <c r="A39" s="178">
        <v>36</v>
      </c>
      <c r="B39" s="172" t="s">
        <v>5816</v>
      </c>
      <c r="C39" s="156" t="s">
        <v>5817</v>
      </c>
      <c r="D39" s="159" t="s">
        <v>3773</v>
      </c>
      <c r="E39" s="156" t="s">
        <v>3774</v>
      </c>
      <c r="F39" s="157">
        <v>41753</v>
      </c>
      <c r="G39" s="156" t="s">
        <v>2258</v>
      </c>
      <c r="H39" s="156" t="s">
        <v>172</v>
      </c>
      <c r="I39" s="156"/>
      <c r="J39" s="156"/>
      <c r="K39" s="181" t="s">
        <v>161</v>
      </c>
      <c r="L39" s="158"/>
      <c r="M39" s="158"/>
      <c r="N39" s="158"/>
    </row>
    <row r="40" spans="1:14" ht="38.25">
      <c r="A40" s="178">
        <v>37</v>
      </c>
      <c r="B40" s="172" t="s">
        <v>3775</v>
      </c>
      <c r="C40" s="156" t="s">
        <v>3777</v>
      </c>
      <c r="D40" s="156" t="s">
        <v>3776</v>
      </c>
      <c r="E40" s="156" t="s">
        <v>3778</v>
      </c>
      <c r="F40" s="157" t="s">
        <v>3779</v>
      </c>
      <c r="G40" s="156" t="s">
        <v>2259</v>
      </c>
      <c r="H40" s="156" t="s">
        <v>173</v>
      </c>
      <c r="I40" s="156"/>
      <c r="J40" s="156"/>
      <c r="K40" s="181" t="s">
        <v>3177</v>
      </c>
      <c r="L40" s="158"/>
      <c r="M40" s="158"/>
      <c r="N40" s="158"/>
    </row>
    <row r="41" spans="1:14" ht="60">
      <c r="A41" s="178">
        <v>38</v>
      </c>
      <c r="B41" s="173" t="s">
        <v>6263</v>
      </c>
      <c r="C41" s="156" t="s">
        <v>6264</v>
      </c>
      <c r="D41" s="156" t="s">
        <v>6265</v>
      </c>
      <c r="E41" s="156" t="s">
        <v>6266</v>
      </c>
      <c r="F41" s="157">
        <v>41765</v>
      </c>
      <c r="G41" s="156" t="s">
        <v>2260</v>
      </c>
      <c r="H41" s="156" t="s">
        <v>174</v>
      </c>
      <c r="I41" s="156"/>
      <c r="J41" s="156"/>
      <c r="K41" s="181" t="s">
        <v>3176</v>
      </c>
      <c r="L41" s="158"/>
      <c r="M41" s="158"/>
      <c r="N41" s="158"/>
    </row>
    <row r="42" spans="1:14" ht="60">
      <c r="A42" s="178">
        <v>39</v>
      </c>
      <c r="B42" s="173" t="s">
        <v>6267</v>
      </c>
      <c r="C42" s="156" t="s">
        <v>6264</v>
      </c>
      <c r="D42" s="156" t="s">
        <v>6265</v>
      </c>
      <c r="E42" s="156" t="s">
        <v>6268</v>
      </c>
      <c r="F42" s="157">
        <v>41765</v>
      </c>
      <c r="G42" s="156" t="s">
        <v>6269</v>
      </c>
      <c r="H42" s="156" t="s">
        <v>175</v>
      </c>
      <c r="I42" s="156"/>
      <c r="J42" s="156"/>
      <c r="K42" s="181" t="s">
        <v>3176</v>
      </c>
      <c r="L42" s="158"/>
      <c r="M42" s="158"/>
      <c r="N42" s="158"/>
    </row>
    <row r="43" spans="1:14" ht="38.25">
      <c r="A43" s="178">
        <v>40</v>
      </c>
      <c r="B43" s="172" t="s">
        <v>6270</v>
      </c>
      <c r="C43" s="156" t="s">
        <v>6271</v>
      </c>
      <c r="D43" s="156" t="s">
        <v>1246</v>
      </c>
      <c r="E43" s="156" t="s">
        <v>6272</v>
      </c>
      <c r="F43" s="157">
        <v>41766</v>
      </c>
      <c r="G43" s="156" t="s">
        <v>6273</v>
      </c>
      <c r="H43" s="156" t="s">
        <v>176</v>
      </c>
      <c r="I43" s="156"/>
      <c r="J43" s="156"/>
      <c r="K43" s="181" t="s">
        <v>1721</v>
      </c>
      <c r="L43" s="158"/>
      <c r="M43" s="158"/>
      <c r="N43" s="158"/>
    </row>
    <row r="44" spans="1:14" ht="38.25">
      <c r="A44" s="178">
        <v>41</v>
      </c>
      <c r="B44" s="172" t="s">
        <v>6274</v>
      </c>
      <c r="C44" s="156" t="s">
        <v>6275</v>
      </c>
      <c r="D44" s="156" t="s">
        <v>6276</v>
      </c>
      <c r="E44" s="156" t="s">
        <v>6277</v>
      </c>
      <c r="F44" s="157">
        <v>41767</v>
      </c>
      <c r="G44" s="156"/>
      <c r="H44" s="156" t="s">
        <v>177</v>
      </c>
      <c r="I44" s="156"/>
      <c r="J44" s="156"/>
      <c r="K44" s="181" t="s">
        <v>161</v>
      </c>
      <c r="L44" s="158"/>
      <c r="M44" s="158"/>
      <c r="N44" s="158"/>
    </row>
    <row r="45" spans="1:14" ht="51">
      <c r="A45" s="178">
        <v>42</v>
      </c>
      <c r="B45" s="172" t="s">
        <v>6278</v>
      </c>
      <c r="C45" s="156" t="s">
        <v>6280</v>
      </c>
      <c r="D45" s="156" t="s">
        <v>6279</v>
      </c>
      <c r="E45" s="156" t="s">
        <v>6281</v>
      </c>
      <c r="F45" s="157">
        <v>41767</v>
      </c>
      <c r="G45" s="156"/>
      <c r="H45" s="156" t="s">
        <v>178</v>
      </c>
      <c r="I45" s="156"/>
      <c r="J45" s="156"/>
      <c r="K45" s="181" t="s">
        <v>1721</v>
      </c>
      <c r="L45" s="158"/>
      <c r="M45" s="158"/>
      <c r="N45" s="158"/>
    </row>
    <row r="46" spans="1:14" ht="38.25">
      <c r="A46" s="178">
        <v>43</v>
      </c>
      <c r="B46" s="172" t="s">
        <v>6282</v>
      </c>
      <c r="C46" s="156" t="s">
        <v>6283</v>
      </c>
      <c r="D46" s="156" t="s">
        <v>6284</v>
      </c>
      <c r="E46" s="156" t="s">
        <v>6285</v>
      </c>
      <c r="F46" s="157">
        <v>41767</v>
      </c>
      <c r="G46" s="156" t="s">
        <v>6286</v>
      </c>
      <c r="H46" s="156" t="s">
        <v>179</v>
      </c>
      <c r="I46" s="156"/>
      <c r="J46" s="156"/>
      <c r="K46" s="181" t="s">
        <v>3176</v>
      </c>
      <c r="L46" s="158"/>
      <c r="M46" s="158"/>
      <c r="N46" s="158"/>
    </row>
    <row r="47" spans="1:14" ht="38.25">
      <c r="A47" s="178">
        <v>44</v>
      </c>
      <c r="B47" s="172" t="s">
        <v>6287</v>
      </c>
      <c r="C47" s="156" t="s">
        <v>6293</v>
      </c>
      <c r="D47" s="156" t="s">
        <v>2960</v>
      </c>
      <c r="E47" s="156" t="s">
        <v>6288</v>
      </c>
      <c r="F47" s="157">
        <v>41775</v>
      </c>
      <c r="G47" s="156" t="s">
        <v>6289</v>
      </c>
      <c r="H47" s="156" t="s">
        <v>180</v>
      </c>
      <c r="I47" s="156"/>
      <c r="J47" s="156"/>
      <c r="K47" s="181" t="s">
        <v>3176</v>
      </c>
      <c r="L47" s="158"/>
      <c r="M47" s="158"/>
      <c r="N47" s="158"/>
    </row>
    <row r="48" spans="1:14" ht="38.25">
      <c r="A48" s="178">
        <v>45</v>
      </c>
      <c r="B48" s="172" t="s">
        <v>6290</v>
      </c>
      <c r="C48" s="156" t="s">
        <v>6291</v>
      </c>
      <c r="D48" s="156" t="s">
        <v>4491</v>
      </c>
      <c r="E48" s="156" t="s">
        <v>6292</v>
      </c>
      <c r="F48" s="157">
        <v>41778</v>
      </c>
      <c r="G48" s="156" t="s">
        <v>2275</v>
      </c>
      <c r="H48" s="156" t="s">
        <v>181</v>
      </c>
      <c r="I48" s="156"/>
      <c r="J48" s="156"/>
      <c r="K48" s="181" t="s">
        <v>163</v>
      </c>
      <c r="L48" s="158"/>
      <c r="M48" s="158"/>
      <c r="N48" s="158"/>
    </row>
    <row r="49" spans="1:14" ht="51">
      <c r="A49" s="178">
        <v>46</v>
      </c>
      <c r="B49" s="172" t="s">
        <v>6294</v>
      </c>
      <c r="C49" s="156" t="s">
        <v>2254</v>
      </c>
      <c r="D49" s="156" t="s">
        <v>2255</v>
      </c>
      <c r="E49" s="156" t="s">
        <v>2256</v>
      </c>
      <c r="F49" s="157">
        <v>41778</v>
      </c>
      <c r="G49" s="156" t="s">
        <v>2257</v>
      </c>
      <c r="H49" s="156" t="s">
        <v>182</v>
      </c>
      <c r="I49" s="156"/>
      <c r="J49" s="156"/>
      <c r="K49" s="181" t="s">
        <v>3176</v>
      </c>
      <c r="L49" s="158"/>
      <c r="M49" s="158"/>
      <c r="N49" s="158"/>
    </row>
    <row r="50" spans="1:14" ht="38.25">
      <c r="A50" s="178">
        <v>47</v>
      </c>
      <c r="B50" s="172" t="s">
        <v>2310</v>
      </c>
      <c r="C50" s="156" t="s">
        <v>2311</v>
      </c>
      <c r="D50" s="156" t="s">
        <v>3682</v>
      </c>
      <c r="E50" s="156" t="s">
        <v>2276</v>
      </c>
      <c r="F50" s="157">
        <v>41778</v>
      </c>
      <c r="G50" s="156" t="s">
        <v>2312</v>
      </c>
      <c r="H50" s="156"/>
      <c r="I50" s="156"/>
      <c r="J50" s="156"/>
      <c r="K50" s="181" t="s">
        <v>161</v>
      </c>
      <c r="L50" s="158"/>
      <c r="M50" s="158"/>
      <c r="N50" s="158"/>
    </row>
    <row r="51" spans="1:14" ht="56.25">
      <c r="A51" s="178">
        <v>48</v>
      </c>
      <c r="B51" s="172" t="s">
        <v>2277</v>
      </c>
      <c r="C51" s="156" t="s">
        <v>2278</v>
      </c>
      <c r="D51" s="156" t="s">
        <v>2279</v>
      </c>
      <c r="E51" s="156" t="s">
        <v>2280</v>
      </c>
      <c r="F51" s="157">
        <v>41778</v>
      </c>
      <c r="G51" s="156" t="s">
        <v>2281</v>
      </c>
      <c r="H51" s="186" t="s">
        <v>2282</v>
      </c>
      <c r="I51" s="156"/>
      <c r="J51" s="156"/>
      <c r="K51" s="181" t="s">
        <v>163</v>
      </c>
      <c r="L51" s="158"/>
      <c r="M51" s="158"/>
      <c r="N51" s="158"/>
    </row>
    <row r="52" spans="1:14" ht="38.25">
      <c r="A52" s="178">
        <v>49</v>
      </c>
      <c r="B52" s="172" t="s">
        <v>2283</v>
      </c>
      <c r="C52" s="156" t="s">
        <v>2284</v>
      </c>
      <c r="D52" s="156" t="s">
        <v>2285</v>
      </c>
      <c r="E52" s="156" t="s">
        <v>2286</v>
      </c>
      <c r="F52" s="157">
        <v>41779</v>
      </c>
      <c r="G52" s="156" t="s">
        <v>2287</v>
      </c>
      <c r="H52" s="156" t="s">
        <v>2288</v>
      </c>
      <c r="I52" s="156"/>
      <c r="J52" s="156"/>
      <c r="K52" s="181" t="s">
        <v>3176</v>
      </c>
      <c r="L52" s="158"/>
      <c r="M52" s="158"/>
      <c r="N52" s="158"/>
    </row>
    <row r="53" spans="1:14" ht="38.25">
      <c r="A53" s="178">
        <v>50</v>
      </c>
      <c r="B53" s="172" t="s">
        <v>5763</v>
      </c>
      <c r="C53" s="156" t="s">
        <v>2289</v>
      </c>
      <c r="D53" s="156" t="s">
        <v>2290</v>
      </c>
      <c r="E53" s="156" t="s">
        <v>2291</v>
      </c>
      <c r="F53" s="157">
        <v>41781</v>
      </c>
      <c r="G53" s="156" t="s">
        <v>2292</v>
      </c>
      <c r="H53" s="156" t="s">
        <v>2293</v>
      </c>
      <c r="I53" s="156"/>
      <c r="J53" s="156"/>
      <c r="K53" s="181" t="s">
        <v>3177</v>
      </c>
      <c r="L53" s="158"/>
      <c r="M53" s="158"/>
      <c r="N53" s="158"/>
    </row>
    <row r="54" spans="1:14" ht="76.5">
      <c r="A54" s="178">
        <v>51</v>
      </c>
      <c r="B54" s="172" t="s">
        <v>2296</v>
      </c>
      <c r="C54" s="156" t="s">
        <v>2297</v>
      </c>
      <c r="D54" s="156" t="s">
        <v>2298</v>
      </c>
      <c r="E54" s="156" t="s">
        <v>2299</v>
      </c>
      <c r="F54" s="157">
        <v>41781</v>
      </c>
      <c r="G54" s="156" t="s">
        <v>2301</v>
      </c>
      <c r="H54" s="185" t="s">
        <v>543</v>
      </c>
      <c r="I54" s="156"/>
      <c r="J54" s="156"/>
      <c r="K54" s="181" t="s">
        <v>3176</v>
      </c>
      <c r="L54" s="158"/>
      <c r="M54" s="158"/>
      <c r="N54" s="158"/>
    </row>
    <row r="55" spans="1:14" ht="25.5">
      <c r="A55" s="178">
        <v>52</v>
      </c>
      <c r="B55" s="172" t="s">
        <v>734</v>
      </c>
      <c r="C55" s="156" t="s">
        <v>2294</v>
      </c>
      <c r="D55" s="156" t="s">
        <v>2295</v>
      </c>
      <c r="E55" s="156" t="s">
        <v>2300</v>
      </c>
      <c r="F55" s="157">
        <v>41782</v>
      </c>
      <c r="G55" s="156" t="s">
        <v>2302</v>
      </c>
      <c r="H55" s="156" t="s">
        <v>2303</v>
      </c>
      <c r="I55" s="156"/>
      <c r="J55" s="156"/>
      <c r="K55" s="181" t="s">
        <v>3177</v>
      </c>
      <c r="L55" s="158"/>
      <c r="M55" s="158"/>
      <c r="N55" s="158"/>
    </row>
    <row r="56" spans="1:14" ht="38.25">
      <c r="A56" s="178">
        <v>53</v>
      </c>
      <c r="B56" s="172" t="s">
        <v>2304</v>
      </c>
      <c r="C56" s="156" t="s">
        <v>2305</v>
      </c>
      <c r="D56" s="156" t="s">
        <v>2306</v>
      </c>
      <c r="E56" s="156" t="s">
        <v>2307</v>
      </c>
      <c r="F56" s="157">
        <v>41785</v>
      </c>
      <c r="G56" s="156" t="s">
        <v>2308</v>
      </c>
      <c r="H56" s="156" t="s">
        <v>2309</v>
      </c>
      <c r="I56" s="156"/>
      <c r="J56" s="156"/>
      <c r="K56" s="181" t="s">
        <v>1721</v>
      </c>
      <c r="L56" s="158"/>
      <c r="M56" s="158"/>
      <c r="N56" s="158"/>
    </row>
    <row r="57" spans="1:14" ht="38.25">
      <c r="A57" s="178">
        <v>54</v>
      </c>
      <c r="B57" s="172" t="s">
        <v>2313</v>
      </c>
      <c r="C57" s="156" t="s">
        <v>2315</v>
      </c>
      <c r="D57" s="156" t="s">
        <v>2316</v>
      </c>
      <c r="E57" s="156" t="s">
        <v>2317</v>
      </c>
      <c r="F57" s="157">
        <v>41792</v>
      </c>
      <c r="G57" s="156"/>
      <c r="H57" s="156" t="s">
        <v>3186</v>
      </c>
      <c r="I57" s="156"/>
      <c r="J57" s="156"/>
      <c r="K57" s="181" t="s">
        <v>1721</v>
      </c>
      <c r="L57" s="158"/>
      <c r="M57" s="158"/>
      <c r="N57" s="158"/>
    </row>
    <row r="58" spans="1:14" ht="25.5">
      <c r="A58" s="178">
        <v>55</v>
      </c>
      <c r="B58" s="172" t="s">
        <v>2088</v>
      </c>
      <c r="C58" s="156" t="s">
        <v>2318</v>
      </c>
      <c r="D58" s="156" t="s">
        <v>2090</v>
      </c>
      <c r="E58" s="156" t="s">
        <v>2319</v>
      </c>
      <c r="F58" s="157">
        <v>41793</v>
      </c>
      <c r="G58" s="156" t="s">
        <v>2320</v>
      </c>
      <c r="H58" s="156" t="s">
        <v>2321</v>
      </c>
      <c r="I58" s="156"/>
      <c r="J58" s="156"/>
      <c r="K58" s="181" t="s">
        <v>3176</v>
      </c>
      <c r="L58" s="158"/>
      <c r="M58" s="158"/>
      <c r="N58" s="158"/>
    </row>
    <row r="59" spans="1:14" ht="38.25">
      <c r="A59" s="178">
        <v>56</v>
      </c>
      <c r="B59" s="172" t="s">
        <v>2088</v>
      </c>
      <c r="C59" s="156" t="s">
        <v>2322</v>
      </c>
      <c r="D59" s="156" t="s">
        <v>2323</v>
      </c>
      <c r="E59" s="156" t="s">
        <v>2324</v>
      </c>
      <c r="F59" s="157">
        <v>41793</v>
      </c>
      <c r="G59" s="156" t="s">
        <v>2326</v>
      </c>
      <c r="H59" s="156" t="s">
        <v>2325</v>
      </c>
      <c r="I59" s="156"/>
      <c r="J59" s="156"/>
      <c r="K59" s="181" t="s">
        <v>3176</v>
      </c>
      <c r="L59" s="158"/>
      <c r="M59" s="158"/>
      <c r="N59" s="158"/>
    </row>
    <row r="60" spans="1:14" ht="38.25">
      <c r="A60" s="178">
        <v>57</v>
      </c>
      <c r="B60" s="172" t="s">
        <v>2327</v>
      </c>
      <c r="C60" s="156" t="s">
        <v>2328</v>
      </c>
      <c r="D60" s="156" t="s">
        <v>482</v>
      </c>
      <c r="E60" s="156" t="s">
        <v>2329</v>
      </c>
      <c r="F60" s="157">
        <v>41794</v>
      </c>
      <c r="G60" s="156" t="s">
        <v>2330</v>
      </c>
      <c r="H60" s="156" t="s">
        <v>2331</v>
      </c>
      <c r="I60" s="156"/>
      <c r="J60" s="156"/>
      <c r="K60" s="181" t="s">
        <v>1721</v>
      </c>
      <c r="L60" s="158"/>
      <c r="M60" s="158"/>
      <c r="N60" s="158"/>
    </row>
    <row r="61" spans="1:14" ht="38.25">
      <c r="A61" s="178">
        <v>58</v>
      </c>
      <c r="B61" s="172" t="s">
        <v>2332</v>
      </c>
      <c r="C61" s="156" t="s">
        <v>2333</v>
      </c>
      <c r="D61" s="156" t="s">
        <v>2334</v>
      </c>
      <c r="E61" s="156" t="s">
        <v>2335</v>
      </c>
      <c r="F61" s="157">
        <v>41801</v>
      </c>
      <c r="G61" s="156" t="s">
        <v>2337</v>
      </c>
      <c r="H61" s="156" t="s">
        <v>2336</v>
      </c>
      <c r="I61" s="156"/>
      <c r="J61" s="156"/>
      <c r="K61" s="181" t="s">
        <v>163</v>
      </c>
      <c r="L61" s="158"/>
      <c r="M61" s="158"/>
      <c r="N61" s="158"/>
    </row>
    <row r="62" spans="1:14" ht="38.25">
      <c r="A62" s="178">
        <v>59</v>
      </c>
      <c r="B62" s="172" t="s">
        <v>2338</v>
      </c>
      <c r="C62" s="156" t="s">
        <v>2339</v>
      </c>
      <c r="D62" s="156" t="s">
        <v>4491</v>
      </c>
      <c r="E62" s="156" t="s">
        <v>2340</v>
      </c>
      <c r="F62" s="157">
        <v>41807</v>
      </c>
      <c r="G62" s="156"/>
      <c r="H62" s="156" t="s">
        <v>2341</v>
      </c>
      <c r="I62" s="156"/>
      <c r="J62" s="156"/>
      <c r="K62" s="181" t="s">
        <v>1721</v>
      </c>
      <c r="L62" s="158"/>
      <c r="M62" s="158"/>
      <c r="N62" s="158"/>
    </row>
    <row r="63" spans="1:14" ht="51">
      <c r="A63" s="178">
        <v>60</v>
      </c>
      <c r="B63" s="172" t="s">
        <v>2342</v>
      </c>
      <c r="C63" s="156" t="s">
        <v>2343</v>
      </c>
      <c r="D63" s="156" t="s">
        <v>2344</v>
      </c>
      <c r="E63" s="156" t="s">
        <v>2345</v>
      </c>
      <c r="F63" s="157">
        <v>41810</v>
      </c>
      <c r="G63" s="156" t="s">
        <v>2346</v>
      </c>
      <c r="H63" s="156" t="s">
        <v>2347</v>
      </c>
      <c r="I63" s="156"/>
      <c r="J63" s="156"/>
      <c r="K63" s="181" t="s">
        <v>3176</v>
      </c>
      <c r="L63" s="158"/>
      <c r="M63" s="158"/>
      <c r="N63" s="158"/>
    </row>
    <row r="64" spans="1:14" ht="51">
      <c r="A64" s="178">
        <v>61</v>
      </c>
      <c r="B64" s="172" t="s">
        <v>2348</v>
      </c>
      <c r="C64" s="156" t="s">
        <v>2343</v>
      </c>
      <c r="D64" s="156" t="s">
        <v>2344</v>
      </c>
      <c r="E64" s="156" t="s">
        <v>4228</v>
      </c>
      <c r="F64" s="157">
        <v>41810</v>
      </c>
      <c r="G64" s="156" t="s">
        <v>4229</v>
      </c>
      <c r="H64" s="156" t="s">
        <v>4230</v>
      </c>
      <c r="I64" s="156"/>
      <c r="J64" s="156"/>
      <c r="K64" s="181" t="s">
        <v>3176</v>
      </c>
      <c r="L64" s="158"/>
      <c r="M64" s="158"/>
      <c r="N64" s="158"/>
    </row>
    <row r="65" spans="1:14" ht="51">
      <c r="A65" s="178">
        <v>62</v>
      </c>
      <c r="B65" s="172" t="s">
        <v>4231</v>
      </c>
      <c r="C65" s="156" t="s">
        <v>2343</v>
      </c>
      <c r="D65" s="156" t="s">
        <v>2344</v>
      </c>
      <c r="E65" s="156" t="s">
        <v>4232</v>
      </c>
      <c r="F65" s="157">
        <v>41810</v>
      </c>
      <c r="G65" s="156" t="s">
        <v>2346</v>
      </c>
      <c r="H65" s="156" t="s">
        <v>4233</v>
      </c>
      <c r="I65" s="156"/>
      <c r="J65" s="156"/>
      <c r="K65" s="181" t="s">
        <v>3176</v>
      </c>
      <c r="L65" s="158"/>
      <c r="M65" s="158"/>
      <c r="N65" s="158"/>
    </row>
    <row r="66" spans="1:14" ht="51">
      <c r="A66" s="178">
        <v>63</v>
      </c>
      <c r="B66" s="172" t="s">
        <v>4236</v>
      </c>
      <c r="C66" s="156" t="s">
        <v>2343</v>
      </c>
      <c r="D66" s="156" t="s">
        <v>2344</v>
      </c>
      <c r="E66" s="156" t="s">
        <v>4237</v>
      </c>
      <c r="F66" s="157">
        <v>41810</v>
      </c>
      <c r="G66" s="156" t="s">
        <v>4234</v>
      </c>
      <c r="H66" s="156" t="s">
        <v>4235</v>
      </c>
      <c r="I66" s="156"/>
      <c r="J66" s="156"/>
      <c r="K66" s="181" t="s">
        <v>3176</v>
      </c>
      <c r="L66" s="158"/>
      <c r="M66" s="158"/>
      <c r="N66" s="158"/>
    </row>
    <row r="67" spans="1:14" ht="51">
      <c r="A67" s="178">
        <v>64</v>
      </c>
      <c r="B67" s="172" t="s">
        <v>4238</v>
      </c>
      <c r="C67" s="156" t="s">
        <v>4239</v>
      </c>
      <c r="D67" s="156" t="s">
        <v>4240</v>
      </c>
      <c r="E67" s="156" t="s">
        <v>4241</v>
      </c>
      <c r="F67" s="157">
        <v>41816</v>
      </c>
      <c r="G67" s="156" t="s">
        <v>4242</v>
      </c>
      <c r="H67" s="156" t="s">
        <v>4243</v>
      </c>
      <c r="I67" s="156"/>
      <c r="J67" s="156"/>
      <c r="K67" s="181" t="s">
        <v>3177</v>
      </c>
      <c r="L67" s="158"/>
      <c r="M67" s="158"/>
      <c r="N67" s="158"/>
    </row>
    <row r="68" spans="1:14" ht="38.25">
      <c r="A68" s="178">
        <v>65</v>
      </c>
      <c r="B68" s="172" t="s">
        <v>4813</v>
      </c>
      <c r="C68" s="156" t="s">
        <v>4303</v>
      </c>
      <c r="D68" s="156" t="s">
        <v>4244</v>
      </c>
      <c r="E68" s="156" t="s">
        <v>4245</v>
      </c>
      <c r="F68" s="157">
        <v>41820</v>
      </c>
      <c r="G68" s="156" t="s">
        <v>4301</v>
      </c>
      <c r="H68" s="156" t="s">
        <v>4302</v>
      </c>
      <c r="I68" s="156"/>
      <c r="J68" s="156"/>
      <c r="K68" s="181" t="s">
        <v>3176</v>
      </c>
      <c r="L68" s="158"/>
      <c r="M68" s="158"/>
      <c r="N68" s="158"/>
    </row>
    <row r="69" spans="1:14" ht="51">
      <c r="A69" s="178">
        <v>66</v>
      </c>
      <c r="B69" s="172" t="s">
        <v>4304</v>
      </c>
      <c r="C69" s="156" t="s">
        <v>5627</v>
      </c>
      <c r="D69" s="156" t="s">
        <v>57</v>
      </c>
      <c r="E69" s="156" t="s">
        <v>5628</v>
      </c>
      <c r="F69" s="157">
        <v>41820</v>
      </c>
      <c r="G69" s="156" t="s">
        <v>5629</v>
      </c>
      <c r="H69" s="156" t="s">
        <v>5630</v>
      </c>
      <c r="I69" s="156"/>
      <c r="J69" s="156"/>
      <c r="K69" s="181" t="s">
        <v>3176</v>
      </c>
      <c r="L69" s="158"/>
      <c r="M69" s="158"/>
      <c r="N69" s="158"/>
    </row>
    <row r="70" spans="1:14" ht="38.25">
      <c r="A70" s="178">
        <v>67</v>
      </c>
      <c r="B70" s="172" t="s">
        <v>3452</v>
      </c>
      <c r="C70" s="156" t="s">
        <v>5633</v>
      </c>
      <c r="D70" s="156" t="s">
        <v>5631</v>
      </c>
      <c r="E70" s="156" t="s">
        <v>5632</v>
      </c>
      <c r="F70" s="157">
        <v>41824</v>
      </c>
      <c r="G70" s="156" t="s">
        <v>3178</v>
      </c>
      <c r="H70" s="156" t="s">
        <v>3179</v>
      </c>
      <c r="I70" s="156"/>
      <c r="J70" s="156"/>
      <c r="K70" s="181" t="s">
        <v>163</v>
      </c>
      <c r="L70" s="158"/>
      <c r="M70" s="158"/>
      <c r="N70" s="158"/>
    </row>
    <row r="71" spans="1:14" ht="25.5">
      <c r="A71" s="178">
        <v>68</v>
      </c>
      <c r="B71" s="172" t="s">
        <v>3180</v>
      </c>
      <c r="C71" s="156" t="s">
        <v>3181</v>
      </c>
      <c r="D71" s="156" t="s">
        <v>3182</v>
      </c>
      <c r="E71" s="156" t="s">
        <v>3183</v>
      </c>
      <c r="F71" s="157">
        <v>41824</v>
      </c>
      <c r="G71" s="156" t="s">
        <v>3184</v>
      </c>
      <c r="H71" s="156" t="s">
        <v>3185</v>
      </c>
      <c r="I71" s="156"/>
      <c r="J71" s="156"/>
      <c r="K71" s="181" t="s">
        <v>3177</v>
      </c>
      <c r="L71" s="158"/>
      <c r="M71" s="158"/>
      <c r="N71" s="158"/>
    </row>
    <row r="72" spans="1:14" ht="51">
      <c r="A72" s="178">
        <v>69</v>
      </c>
      <c r="B72" s="172" t="s">
        <v>3190</v>
      </c>
      <c r="C72" s="156" t="s">
        <v>3191</v>
      </c>
      <c r="D72" s="156" t="s">
        <v>1674</v>
      </c>
      <c r="E72" s="156" t="s">
        <v>3192</v>
      </c>
      <c r="F72" s="157">
        <v>41830</v>
      </c>
      <c r="G72" s="156" t="s">
        <v>3193</v>
      </c>
      <c r="H72" s="156" t="s">
        <v>3194</v>
      </c>
      <c r="I72" s="156"/>
      <c r="J72" s="156"/>
      <c r="K72" s="181" t="s">
        <v>161</v>
      </c>
      <c r="L72" s="158"/>
      <c r="M72" s="158"/>
      <c r="N72" s="158"/>
    </row>
    <row r="73" spans="1:14" ht="63.75">
      <c r="A73" s="178">
        <v>70</v>
      </c>
      <c r="B73" s="172" t="s">
        <v>3195</v>
      </c>
      <c r="C73" s="156" t="s">
        <v>3196</v>
      </c>
      <c r="D73" s="156" t="s">
        <v>3197</v>
      </c>
      <c r="E73" s="156" t="s">
        <v>3198</v>
      </c>
      <c r="F73" s="157">
        <v>41843</v>
      </c>
      <c r="G73" s="156" t="s">
        <v>3199</v>
      </c>
      <c r="H73" s="156" t="s">
        <v>3200</v>
      </c>
      <c r="I73" s="156"/>
      <c r="J73" s="156"/>
      <c r="K73" s="181" t="s">
        <v>3176</v>
      </c>
      <c r="L73" s="158"/>
      <c r="M73" s="158"/>
      <c r="N73" s="158"/>
    </row>
    <row r="74" spans="1:14" ht="25.5">
      <c r="A74" s="178">
        <v>71</v>
      </c>
      <c r="B74" s="172" t="s">
        <v>3201</v>
      </c>
      <c r="C74" s="156" t="s">
        <v>3202</v>
      </c>
      <c r="D74" s="156" t="s">
        <v>3203</v>
      </c>
      <c r="E74" s="156" t="s">
        <v>3204</v>
      </c>
      <c r="F74" s="157">
        <v>41843</v>
      </c>
      <c r="G74" s="156" t="s">
        <v>3205</v>
      </c>
      <c r="H74" s="156" t="s">
        <v>3206</v>
      </c>
      <c r="I74" s="156"/>
      <c r="J74" s="156"/>
      <c r="K74" s="181" t="s">
        <v>161</v>
      </c>
      <c r="L74" s="158"/>
      <c r="M74" s="158"/>
      <c r="N74" s="158"/>
    </row>
    <row r="75" spans="1:14" ht="140.25">
      <c r="A75" s="178">
        <v>72</v>
      </c>
      <c r="B75" s="172" t="s">
        <v>3207</v>
      </c>
      <c r="C75" s="156" t="s">
        <v>3208</v>
      </c>
      <c r="D75" s="156" t="s">
        <v>3209</v>
      </c>
      <c r="E75" s="156" t="s">
        <v>3210</v>
      </c>
      <c r="F75" s="157">
        <v>41843</v>
      </c>
      <c r="G75" s="156" t="s">
        <v>3211</v>
      </c>
      <c r="H75" s="156" t="s">
        <v>3212</v>
      </c>
      <c r="I75" s="156"/>
      <c r="J75" s="156"/>
      <c r="K75" s="181" t="s">
        <v>1721</v>
      </c>
      <c r="L75" s="158"/>
      <c r="M75" s="158"/>
      <c r="N75" s="158"/>
    </row>
    <row r="76" spans="1:14" ht="51">
      <c r="A76" s="178">
        <v>73</v>
      </c>
      <c r="B76" s="172" t="s">
        <v>3213</v>
      </c>
      <c r="C76" s="156" t="s">
        <v>3214</v>
      </c>
      <c r="D76" s="156" t="s">
        <v>3215</v>
      </c>
      <c r="E76" s="156" t="s">
        <v>3216</v>
      </c>
      <c r="F76" s="157">
        <v>41843</v>
      </c>
      <c r="G76" s="156" t="s">
        <v>3217</v>
      </c>
      <c r="H76" s="156" t="s">
        <v>3218</v>
      </c>
      <c r="I76" s="156"/>
      <c r="J76" s="156"/>
      <c r="K76" s="181" t="s">
        <v>3177</v>
      </c>
      <c r="L76" s="158"/>
      <c r="M76" s="158"/>
      <c r="N76" s="158"/>
    </row>
    <row r="77" spans="1:14" ht="38.25">
      <c r="A77" s="178">
        <v>74</v>
      </c>
      <c r="B77" s="172" t="s">
        <v>3219</v>
      </c>
      <c r="C77" s="156" t="s">
        <v>3220</v>
      </c>
      <c r="D77" s="156" t="s">
        <v>749</v>
      </c>
      <c r="E77" s="156" t="s">
        <v>3221</v>
      </c>
      <c r="F77" s="157">
        <v>41844</v>
      </c>
      <c r="G77" s="156" t="s">
        <v>3222</v>
      </c>
      <c r="H77" s="156" t="s">
        <v>3223</v>
      </c>
      <c r="I77" s="156"/>
      <c r="J77" s="156"/>
      <c r="K77" s="181" t="s">
        <v>161</v>
      </c>
      <c r="L77" s="158"/>
      <c r="M77" s="158"/>
      <c r="N77" s="158"/>
    </row>
    <row r="78" spans="1:14" ht="25.5">
      <c r="A78" s="178">
        <v>75</v>
      </c>
      <c r="B78" s="172" t="s">
        <v>3224</v>
      </c>
      <c r="C78" s="156" t="s">
        <v>5779</v>
      </c>
      <c r="D78" s="156" t="s">
        <v>3226</v>
      </c>
      <c r="E78" s="156" t="s">
        <v>3225</v>
      </c>
      <c r="F78" s="157">
        <v>41845</v>
      </c>
      <c r="G78" s="156"/>
      <c r="H78" s="156"/>
      <c r="I78" s="156"/>
      <c r="J78" s="156"/>
      <c r="K78" s="181" t="s">
        <v>1721</v>
      </c>
      <c r="L78" s="158"/>
      <c r="M78" s="158"/>
      <c r="N78" s="158"/>
    </row>
    <row r="79" spans="1:14" ht="38.25">
      <c r="A79" s="178">
        <v>76</v>
      </c>
      <c r="B79" s="172" t="s">
        <v>3227</v>
      </c>
      <c r="C79" s="156" t="s">
        <v>3228</v>
      </c>
      <c r="D79" s="156" t="s">
        <v>3229</v>
      </c>
      <c r="E79" s="156" t="s">
        <v>3230</v>
      </c>
      <c r="F79" s="157">
        <v>41849</v>
      </c>
      <c r="G79" s="156" t="s">
        <v>3232</v>
      </c>
      <c r="H79" s="156" t="s">
        <v>3231</v>
      </c>
      <c r="I79" s="156"/>
      <c r="J79" s="156"/>
      <c r="K79" s="181" t="s">
        <v>3177</v>
      </c>
      <c r="L79" s="158"/>
      <c r="M79" s="158"/>
      <c r="N79" s="158"/>
    </row>
    <row r="80" spans="1:14" ht="76.5">
      <c r="A80" s="178">
        <v>77</v>
      </c>
      <c r="B80" s="172" t="s">
        <v>1277</v>
      </c>
      <c r="C80" s="156" t="s">
        <v>3233</v>
      </c>
      <c r="D80" s="156" t="s">
        <v>3234</v>
      </c>
      <c r="E80" s="156" t="s">
        <v>3235</v>
      </c>
      <c r="F80" s="157">
        <v>41849</v>
      </c>
      <c r="G80" s="156"/>
      <c r="H80" s="185" t="s">
        <v>3236</v>
      </c>
      <c r="I80" s="156"/>
      <c r="J80" s="156"/>
      <c r="K80" s="181" t="s">
        <v>3176</v>
      </c>
      <c r="L80" s="158"/>
      <c r="M80" s="158"/>
      <c r="N80" s="158"/>
    </row>
    <row r="81" spans="1:14" ht="51">
      <c r="A81" s="178">
        <v>78</v>
      </c>
      <c r="B81" s="172" t="s">
        <v>3237</v>
      </c>
      <c r="C81" s="156" t="s">
        <v>3238</v>
      </c>
      <c r="D81" s="156" t="s">
        <v>3239</v>
      </c>
      <c r="E81" s="156" t="s">
        <v>3240</v>
      </c>
      <c r="F81" s="157">
        <v>41852</v>
      </c>
      <c r="G81" s="156" t="s">
        <v>3241</v>
      </c>
      <c r="H81" s="156" t="s">
        <v>3254</v>
      </c>
      <c r="I81" s="156"/>
      <c r="J81" s="156"/>
      <c r="K81" s="181" t="s">
        <v>163</v>
      </c>
      <c r="L81" s="158"/>
      <c r="M81" s="158"/>
      <c r="N81" s="158"/>
    </row>
    <row r="82" spans="1:14" ht="51">
      <c r="A82" s="178">
        <v>79</v>
      </c>
      <c r="B82" s="172" t="s">
        <v>3242</v>
      </c>
      <c r="C82" s="156" t="s">
        <v>3238</v>
      </c>
      <c r="D82" s="156" t="s">
        <v>3239</v>
      </c>
      <c r="E82" s="156" t="s">
        <v>3243</v>
      </c>
      <c r="F82" s="157">
        <v>41852</v>
      </c>
      <c r="G82" s="156" t="s">
        <v>3244</v>
      </c>
      <c r="H82" s="156"/>
      <c r="I82" s="156"/>
      <c r="J82" s="156"/>
      <c r="K82" s="181" t="s">
        <v>163</v>
      </c>
      <c r="L82" s="158"/>
      <c r="M82" s="158"/>
      <c r="N82" s="158"/>
    </row>
    <row r="83" spans="1:14" ht="51">
      <c r="A83" s="178">
        <v>80</v>
      </c>
      <c r="B83" s="172" t="s">
        <v>3245</v>
      </c>
      <c r="C83" s="156" t="s">
        <v>3246</v>
      </c>
      <c r="D83" s="156" t="s">
        <v>3247</v>
      </c>
      <c r="E83" s="156" t="s">
        <v>3248</v>
      </c>
      <c r="F83" s="157">
        <v>41852</v>
      </c>
      <c r="G83" s="156" t="s">
        <v>3249</v>
      </c>
      <c r="H83" s="156" t="s">
        <v>3250</v>
      </c>
      <c r="I83" s="156"/>
      <c r="J83" s="156"/>
      <c r="K83" s="181" t="s">
        <v>1721</v>
      </c>
      <c r="L83" s="158"/>
      <c r="M83" s="158"/>
      <c r="N83" s="158"/>
    </row>
    <row r="84" spans="1:14" ht="51">
      <c r="A84" s="178">
        <v>81</v>
      </c>
      <c r="B84" s="174" t="s">
        <v>5972</v>
      </c>
      <c r="C84" s="160" t="s">
        <v>3251</v>
      </c>
      <c r="D84" s="160" t="s">
        <v>2960</v>
      </c>
      <c r="E84" s="156" t="s">
        <v>3252</v>
      </c>
      <c r="F84" s="157">
        <v>41856</v>
      </c>
      <c r="G84" s="156" t="s">
        <v>3253</v>
      </c>
      <c r="H84" s="156" t="s">
        <v>5807</v>
      </c>
      <c r="I84" s="156"/>
      <c r="J84" s="156"/>
      <c r="K84" s="181" t="s">
        <v>161</v>
      </c>
      <c r="L84" s="158"/>
      <c r="M84" s="158"/>
      <c r="N84" s="158"/>
    </row>
    <row r="85" spans="1:14" ht="63.75">
      <c r="A85" s="178">
        <v>82</v>
      </c>
      <c r="B85" s="172" t="s">
        <v>3255</v>
      </c>
      <c r="C85" s="156" t="s">
        <v>3256</v>
      </c>
      <c r="D85" s="156" t="s">
        <v>2554</v>
      </c>
      <c r="E85" s="156" t="s">
        <v>3257</v>
      </c>
      <c r="F85" s="157">
        <v>41859</v>
      </c>
      <c r="G85" s="156"/>
      <c r="H85" s="156" t="s">
        <v>3258</v>
      </c>
      <c r="I85" s="156"/>
      <c r="J85" s="156"/>
      <c r="K85" s="181" t="s">
        <v>3176</v>
      </c>
      <c r="L85" s="158"/>
      <c r="M85" s="158"/>
      <c r="N85" s="158"/>
    </row>
    <row r="86" spans="1:14" ht="38.25">
      <c r="A86" s="178">
        <v>83</v>
      </c>
      <c r="B86" s="172" t="s">
        <v>3259</v>
      </c>
      <c r="C86" s="156" t="s">
        <v>3260</v>
      </c>
      <c r="D86" s="156" t="s">
        <v>3261</v>
      </c>
      <c r="E86" s="156" t="s">
        <v>3262</v>
      </c>
      <c r="F86" s="157">
        <v>41859</v>
      </c>
      <c r="G86" s="156" t="s">
        <v>3263</v>
      </c>
      <c r="H86" s="156" t="s">
        <v>3264</v>
      </c>
      <c r="I86" s="156"/>
      <c r="J86" s="156"/>
      <c r="K86" s="181" t="s">
        <v>161</v>
      </c>
      <c r="L86" s="158"/>
      <c r="M86" s="158"/>
      <c r="N86" s="158"/>
    </row>
    <row r="87" spans="1:14" ht="38.25">
      <c r="A87" s="178">
        <v>84</v>
      </c>
      <c r="B87" s="172" t="s">
        <v>3452</v>
      </c>
      <c r="C87" s="156" t="s">
        <v>5973</v>
      </c>
      <c r="D87" s="156" t="s">
        <v>3265</v>
      </c>
      <c r="E87" s="156" t="s">
        <v>3266</v>
      </c>
      <c r="F87" s="157">
        <v>41859</v>
      </c>
      <c r="G87" s="156" t="s">
        <v>3267</v>
      </c>
      <c r="H87" s="156" t="s">
        <v>3268</v>
      </c>
      <c r="I87" s="156"/>
      <c r="J87" s="156"/>
      <c r="K87" s="181" t="s">
        <v>163</v>
      </c>
      <c r="L87" s="158"/>
      <c r="M87" s="158"/>
      <c r="N87" s="158"/>
    </row>
    <row r="88" spans="1:14" ht="25.5">
      <c r="A88" s="178">
        <v>85</v>
      </c>
      <c r="B88" s="172" t="s">
        <v>3269</v>
      </c>
      <c r="C88" s="156" t="s">
        <v>3270</v>
      </c>
      <c r="D88" s="156" t="s">
        <v>6299</v>
      </c>
      <c r="E88" s="156" t="s">
        <v>3271</v>
      </c>
      <c r="F88" s="157">
        <v>41866</v>
      </c>
      <c r="G88" s="156" t="s">
        <v>3272</v>
      </c>
      <c r="H88" s="156"/>
      <c r="I88" s="156"/>
      <c r="J88" s="156"/>
      <c r="K88" s="181" t="s">
        <v>3176</v>
      </c>
      <c r="L88" s="158"/>
      <c r="M88" s="158"/>
      <c r="N88" s="158"/>
    </row>
    <row r="89" spans="1:14" ht="38.25">
      <c r="A89" s="178">
        <v>86</v>
      </c>
      <c r="B89" s="172" t="s">
        <v>3273</v>
      </c>
      <c r="C89" s="156" t="s">
        <v>3277</v>
      </c>
      <c r="D89" s="156" t="s">
        <v>3274</v>
      </c>
      <c r="E89" s="156" t="s">
        <v>3275</v>
      </c>
      <c r="F89" s="157">
        <v>41871</v>
      </c>
      <c r="G89" s="156" t="s">
        <v>3276</v>
      </c>
      <c r="H89" s="156"/>
      <c r="I89" s="156"/>
      <c r="J89" s="156"/>
      <c r="K89" s="181" t="s">
        <v>3177</v>
      </c>
      <c r="L89" s="158"/>
      <c r="M89" s="158"/>
      <c r="N89" s="158"/>
    </row>
    <row r="90" spans="1:14" ht="38.25">
      <c r="A90" s="178">
        <v>87</v>
      </c>
      <c r="B90" s="172" t="s">
        <v>3278</v>
      </c>
      <c r="C90" s="156" t="s">
        <v>5097</v>
      </c>
      <c r="D90" s="156" t="s">
        <v>5098</v>
      </c>
      <c r="E90" s="156" t="s">
        <v>5099</v>
      </c>
      <c r="F90" s="157">
        <v>41871</v>
      </c>
      <c r="G90" s="156"/>
      <c r="H90" s="156" t="s">
        <v>5100</v>
      </c>
      <c r="I90" s="156"/>
      <c r="J90" s="156"/>
      <c r="K90" s="181" t="s">
        <v>163</v>
      </c>
      <c r="L90" s="158"/>
      <c r="M90" s="158"/>
      <c r="N90" s="158"/>
    </row>
    <row r="91" spans="1:14" ht="51">
      <c r="A91" s="178">
        <v>88</v>
      </c>
      <c r="B91" s="172" t="s">
        <v>5101</v>
      </c>
      <c r="C91" s="156" t="s">
        <v>5102</v>
      </c>
      <c r="D91" s="156" t="s">
        <v>5103</v>
      </c>
      <c r="E91" s="156" t="s">
        <v>5104</v>
      </c>
      <c r="F91" s="157">
        <v>41871</v>
      </c>
      <c r="G91" s="156" t="s">
        <v>5105</v>
      </c>
      <c r="H91" s="156" t="s">
        <v>5106</v>
      </c>
      <c r="I91" s="156"/>
      <c r="J91" s="156"/>
      <c r="K91" s="181" t="s">
        <v>163</v>
      </c>
      <c r="L91" s="158"/>
      <c r="M91" s="158"/>
      <c r="N91" s="158"/>
    </row>
    <row r="92" spans="1:14" ht="25.5">
      <c r="A92" s="178">
        <v>89</v>
      </c>
      <c r="B92" s="172" t="s">
        <v>774</v>
      </c>
      <c r="C92" s="156" t="s">
        <v>5112</v>
      </c>
      <c r="D92" s="156" t="s">
        <v>5107</v>
      </c>
      <c r="E92" s="156" t="s">
        <v>5108</v>
      </c>
      <c r="F92" s="157">
        <v>41872</v>
      </c>
      <c r="G92" s="156" t="s">
        <v>5109</v>
      </c>
      <c r="H92" s="156" t="s">
        <v>5110</v>
      </c>
      <c r="I92" s="156"/>
      <c r="J92" s="156"/>
      <c r="K92" s="181" t="s">
        <v>161</v>
      </c>
      <c r="L92" s="158"/>
      <c r="M92" s="158"/>
      <c r="N92" s="158"/>
    </row>
    <row r="93" spans="1:14" s="164" customFormat="1" ht="38.25">
      <c r="A93" s="179">
        <v>90</v>
      </c>
      <c r="B93" s="175" t="s">
        <v>5111</v>
      </c>
      <c r="C93" s="161" t="s">
        <v>5113</v>
      </c>
      <c r="D93" s="161" t="s">
        <v>5114</v>
      </c>
      <c r="E93" s="161" t="s">
        <v>5115</v>
      </c>
      <c r="F93" s="162">
        <v>41873</v>
      </c>
      <c r="G93" s="161" t="s">
        <v>5116</v>
      </c>
      <c r="H93" s="161" t="s">
        <v>5117</v>
      </c>
      <c r="I93" s="161"/>
      <c r="J93" s="161"/>
      <c r="K93" s="182" t="s">
        <v>3177</v>
      </c>
      <c r="L93" s="163"/>
      <c r="M93" s="163"/>
      <c r="N93" s="163"/>
    </row>
    <row r="94" spans="1:14" ht="51">
      <c r="A94" s="198">
        <v>91</v>
      </c>
      <c r="B94" s="199" t="s">
        <v>4351</v>
      </c>
      <c r="C94" s="200" t="s">
        <v>4352</v>
      </c>
      <c r="D94" s="200" t="s">
        <v>6732</v>
      </c>
      <c r="E94" s="200" t="s">
        <v>5969</v>
      </c>
      <c r="F94" s="201">
        <v>41877</v>
      </c>
      <c r="G94" s="200" t="s">
        <v>5970</v>
      </c>
      <c r="H94" s="200" t="s">
        <v>5971</v>
      </c>
      <c r="I94" s="200"/>
      <c r="J94" s="200"/>
      <c r="K94" s="202" t="s">
        <v>161</v>
      </c>
      <c r="L94" s="262" t="s">
        <v>7923</v>
      </c>
      <c r="M94" s="158"/>
      <c r="N94" s="158"/>
    </row>
    <row r="95" spans="1:14" s="164" customFormat="1" ht="25.5">
      <c r="A95" s="179">
        <v>92</v>
      </c>
      <c r="B95" s="175" t="s">
        <v>533</v>
      </c>
      <c r="C95" s="161" t="s">
        <v>534</v>
      </c>
      <c r="D95" s="161" t="s">
        <v>432</v>
      </c>
      <c r="E95" s="161" t="s">
        <v>531</v>
      </c>
      <c r="F95" s="162">
        <v>41883</v>
      </c>
      <c r="G95" s="161" t="s">
        <v>538</v>
      </c>
      <c r="H95" s="161"/>
      <c r="I95" s="161"/>
      <c r="J95" s="161"/>
      <c r="K95" s="182" t="s">
        <v>161</v>
      </c>
      <c r="L95" s="163"/>
      <c r="M95" s="163"/>
      <c r="N95" s="163"/>
    </row>
    <row r="96" spans="1:14" s="164" customFormat="1" ht="38.25">
      <c r="A96" s="179">
        <v>93</v>
      </c>
      <c r="B96" s="175" t="s">
        <v>540</v>
      </c>
      <c r="C96" s="161" t="s">
        <v>541</v>
      </c>
      <c r="D96" s="161" t="s">
        <v>535</v>
      </c>
      <c r="E96" s="161" t="s">
        <v>536</v>
      </c>
      <c r="F96" s="162">
        <v>41891</v>
      </c>
      <c r="G96" s="161" t="s">
        <v>532</v>
      </c>
      <c r="H96" s="161" t="s">
        <v>5914</v>
      </c>
      <c r="I96" s="161"/>
      <c r="J96" s="161"/>
      <c r="K96" s="181" t="s">
        <v>1721</v>
      </c>
      <c r="L96" s="163"/>
      <c r="M96" s="163"/>
      <c r="N96" s="163"/>
    </row>
    <row r="97" spans="1:14" s="164" customFormat="1" ht="38.25">
      <c r="A97" s="179">
        <v>94</v>
      </c>
      <c r="B97" s="175" t="s">
        <v>540</v>
      </c>
      <c r="C97" s="161" t="s">
        <v>541</v>
      </c>
      <c r="D97" s="161" t="s">
        <v>535</v>
      </c>
      <c r="E97" s="161" t="s">
        <v>537</v>
      </c>
      <c r="F97" s="162">
        <v>41891</v>
      </c>
      <c r="G97" s="161" t="s">
        <v>539</v>
      </c>
      <c r="H97" s="161" t="s">
        <v>5915</v>
      </c>
      <c r="I97" s="161"/>
      <c r="J97" s="161"/>
      <c r="K97" s="181" t="s">
        <v>1721</v>
      </c>
      <c r="L97" s="163"/>
      <c r="M97" s="163"/>
      <c r="N97" s="163"/>
    </row>
    <row r="98" spans="1:14" s="164" customFormat="1" ht="51">
      <c r="A98" s="179">
        <v>95</v>
      </c>
      <c r="B98" s="175" t="s">
        <v>2972</v>
      </c>
      <c r="C98" s="161" t="s">
        <v>2343</v>
      </c>
      <c r="D98" s="161" t="s">
        <v>2344</v>
      </c>
      <c r="E98" s="161" t="s">
        <v>2973</v>
      </c>
      <c r="F98" s="162">
        <v>41891</v>
      </c>
      <c r="G98" s="161" t="s">
        <v>2974</v>
      </c>
      <c r="H98" s="161"/>
      <c r="I98" s="161"/>
      <c r="J98" s="161"/>
      <c r="K98" s="182" t="s">
        <v>3176</v>
      </c>
      <c r="L98" s="163"/>
      <c r="M98" s="163"/>
      <c r="N98" s="163"/>
    </row>
    <row r="99" spans="1:14" ht="51">
      <c r="A99" s="178">
        <v>96</v>
      </c>
      <c r="B99" s="172" t="s">
        <v>4622</v>
      </c>
      <c r="C99" s="156" t="s">
        <v>2343</v>
      </c>
      <c r="D99" s="156" t="s">
        <v>2344</v>
      </c>
      <c r="E99" s="156" t="s">
        <v>2975</v>
      </c>
      <c r="F99" s="162">
        <v>41891</v>
      </c>
      <c r="G99" s="156" t="s">
        <v>2982</v>
      </c>
      <c r="H99" s="156"/>
      <c r="I99" s="156"/>
      <c r="J99" s="156"/>
      <c r="K99" s="181" t="s">
        <v>3176</v>
      </c>
      <c r="L99" s="158"/>
      <c r="M99" s="158"/>
      <c r="N99" s="158"/>
    </row>
    <row r="100" spans="1:14" ht="51">
      <c r="A100" s="178">
        <v>97</v>
      </c>
      <c r="B100" s="172" t="s">
        <v>4623</v>
      </c>
      <c r="C100" s="156" t="s">
        <v>2343</v>
      </c>
      <c r="D100" s="156" t="s">
        <v>2344</v>
      </c>
      <c r="E100" s="156" t="s">
        <v>2976</v>
      </c>
      <c r="F100" s="162">
        <v>41891</v>
      </c>
      <c r="G100" s="156" t="s">
        <v>2983</v>
      </c>
      <c r="H100" s="156"/>
      <c r="I100" s="156"/>
      <c r="J100" s="156"/>
      <c r="K100" s="181" t="s">
        <v>3176</v>
      </c>
      <c r="L100" s="158"/>
      <c r="M100" s="158"/>
      <c r="N100" s="158"/>
    </row>
    <row r="101" spans="1:14" ht="51">
      <c r="A101" s="178">
        <v>98</v>
      </c>
      <c r="B101" s="172" t="s">
        <v>4624</v>
      </c>
      <c r="C101" s="156" t="s">
        <v>2343</v>
      </c>
      <c r="D101" s="156" t="s">
        <v>2344</v>
      </c>
      <c r="E101" s="156" t="s">
        <v>2977</v>
      </c>
      <c r="F101" s="162">
        <v>41891</v>
      </c>
      <c r="G101" s="156" t="s">
        <v>2984</v>
      </c>
      <c r="H101" s="156"/>
      <c r="I101" s="156"/>
      <c r="J101" s="156"/>
      <c r="K101" s="181" t="s">
        <v>3176</v>
      </c>
      <c r="L101" s="158"/>
      <c r="M101" s="158"/>
      <c r="N101" s="158"/>
    </row>
    <row r="102" spans="1:14" ht="51">
      <c r="A102" s="178">
        <v>99</v>
      </c>
      <c r="B102" s="172" t="s">
        <v>4625</v>
      </c>
      <c r="C102" s="156" t="s">
        <v>2343</v>
      </c>
      <c r="D102" s="156" t="s">
        <v>2344</v>
      </c>
      <c r="E102" s="156" t="s">
        <v>2978</v>
      </c>
      <c r="F102" s="162">
        <v>41891</v>
      </c>
      <c r="G102" s="156" t="s">
        <v>2985</v>
      </c>
      <c r="H102" s="156"/>
      <c r="I102" s="156"/>
      <c r="J102" s="156"/>
      <c r="K102" s="181" t="s">
        <v>3176</v>
      </c>
      <c r="L102" s="158"/>
      <c r="M102" s="158"/>
      <c r="N102" s="158"/>
    </row>
    <row r="103" spans="1:14" ht="63.75">
      <c r="A103" s="178">
        <v>100</v>
      </c>
      <c r="B103" s="172" t="s">
        <v>3195</v>
      </c>
      <c r="C103" s="156" t="s">
        <v>3196</v>
      </c>
      <c r="D103" s="156" t="s">
        <v>3197</v>
      </c>
      <c r="E103" s="161" t="s">
        <v>2979</v>
      </c>
      <c r="F103" s="162">
        <v>41891</v>
      </c>
      <c r="G103" s="156" t="s">
        <v>2981</v>
      </c>
      <c r="H103" s="156" t="s">
        <v>2986</v>
      </c>
      <c r="I103" s="156"/>
      <c r="J103" s="156"/>
      <c r="K103" s="181" t="s">
        <v>3176</v>
      </c>
      <c r="L103" s="158"/>
      <c r="M103" s="158"/>
      <c r="N103" s="158"/>
    </row>
    <row r="104" spans="1:14" s="164" customFormat="1" ht="51">
      <c r="A104" s="179">
        <v>101</v>
      </c>
      <c r="B104" s="175" t="s">
        <v>2989</v>
      </c>
      <c r="C104" s="161" t="s">
        <v>2988</v>
      </c>
      <c r="D104" s="161" t="s">
        <v>2987</v>
      </c>
      <c r="E104" s="161" t="s">
        <v>2980</v>
      </c>
      <c r="F104" s="162">
        <v>41891</v>
      </c>
      <c r="G104" s="161" t="s">
        <v>2990</v>
      </c>
      <c r="H104" s="161" t="s">
        <v>2991</v>
      </c>
      <c r="I104" s="161"/>
      <c r="J104" s="161"/>
      <c r="K104" s="182" t="s">
        <v>163</v>
      </c>
      <c r="L104" s="163"/>
      <c r="M104" s="163"/>
      <c r="N104" s="163"/>
    </row>
    <row r="105" spans="1:14" ht="38.25">
      <c r="A105" s="178">
        <v>102</v>
      </c>
      <c r="B105" s="172" t="s">
        <v>5622</v>
      </c>
      <c r="C105" s="156" t="s">
        <v>5623</v>
      </c>
      <c r="D105" s="156" t="s">
        <v>5624</v>
      </c>
      <c r="E105" s="161" t="s">
        <v>5625</v>
      </c>
      <c r="F105" s="162">
        <v>41899</v>
      </c>
      <c r="G105" s="156" t="s">
        <v>5626</v>
      </c>
      <c r="H105" s="156"/>
      <c r="I105" s="156"/>
      <c r="J105" s="156"/>
      <c r="K105" s="181" t="s">
        <v>3176</v>
      </c>
      <c r="L105" s="158"/>
      <c r="M105" s="158"/>
      <c r="N105" s="158"/>
    </row>
    <row r="106" spans="1:14" ht="38.25">
      <c r="A106" s="178">
        <v>103</v>
      </c>
      <c r="B106" s="184" t="s">
        <v>3931</v>
      </c>
      <c r="C106" s="156" t="s">
        <v>3932</v>
      </c>
      <c r="D106" s="156" t="s">
        <v>3933</v>
      </c>
      <c r="E106" s="161" t="s">
        <v>3930</v>
      </c>
      <c r="F106" s="162">
        <v>41904</v>
      </c>
      <c r="G106" s="156" t="s">
        <v>3934</v>
      </c>
      <c r="H106" s="156" t="s">
        <v>3935</v>
      </c>
      <c r="I106" s="156"/>
      <c r="J106" s="156"/>
      <c r="K106" s="181" t="s">
        <v>3176</v>
      </c>
      <c r="L106" s="158"/>
      <c r="M106" s="158"/>
      <c r="N106" s="158"/>
    </row>
    <row r="107" spans="1:14" ht="38.25">
      <c r="A107" s="178">
        <v>104</v>
      </c>
      <c r="B107" s="172" t="s">
        <v>3939</v>
      </c>
      <c r="C107" s="156" t="s">
        <v>6123</v>
      </c>
      <c r="D107" s="156" t="s">
        <v>6112</v>
      </c>
      <c r="E107" s="161" t="s">
        <v>3936</v>
      </c>
      <c r="F107" s="162">
        <v>41904</v>
      </c>
      <c r="G107" s="156" t="s">
        <v>3937</v>
      </c>
      <c r="H107" s="185" t="s">
        <v>3938</v>
      </c>
      <c r="I107" s="156"/>
      <c r="J107" s="156"/>
      <c r="K107" s="181" t="s">
        <v>3177</v>
      </c>
      <c r="L107" s="158"/>
      <c r="M107" s="158"/>
      <c r="N107" s="158"/>
    </row>
    <row r="108" spans="1:14" ht="25.5">
      <c r="A108" s="178">
        <v>105</v>
      </c>
      <c r="B108" s="172" t="s">
        <v>4724</v>
      </c>
      <c r="C108" s="156" t="s">
        <v>6124</v>
      </c>
      <c r="D108" s="156" t="s">
        <v>6125</v>
      </c>
      <c r="E108" s="161" t="s">
        <v>6126</v>
      </c>
      <c r="F108" s="162">
        <v>41905</v>
      </c>
      <c r="G108" s="156" t="s">
        <v>6127</v>
      </c>
      <c r="H108" s="185" t="s">
        <v>3938</v>
      </c>
      <c r="I108" s="156"/>
      <c r="J108" s="156"/>
      <c r="K108" s="181" t="s">
        <v>3177</v>
      </c>
      <c r="L108" s="158"/>
      <c r="M108" s="158"/>
      <c r="N108" s="158"/>
    </row>
    <row r="109" spans="1:14" ht="38.25">
      <c r="A109" s="179">
        <v>106</v>
      </c>
      <c r="B109" s="172" t="s">
        <v>4724</v>
      </c>
      <c r="C109" s="156" t="s">
        <v>6128</v>
      </c>
      <c r="D109" s="156" t="s">
        <v>6132</v>
      </c>
      <c r="E109" s="161" t="s">
        <v>6129</v>
      </c>
      <c r="F109" s="162">
        <v>41907</v>
      </c>
      <c r="G109" s="156" t="s">
        <v>6130</v>
      </c>
      <c r="H109" s="156" t="s">
        <v>6131</v>
      </c>
      <c r="I109" s="161"/>
      <c r="J109" s="161"/>
      <c r="K109" s="181" t="s">
        <v>3177</v>
      </c>
      <c r="L109" s="158"/>
      <c r="M109" s="158"/>
      <c r="N109" s="158"/>
    </row>
    <row r="110" spans="1:14" ht="51">
      <c r="A110" s="179">
        <v>107</v>
      </c>
      <c r="B110" s="172" t="s">
        <v>6133</v>
      </c>
      <c r="C110" s="156" t="s">
        <v>6137</v>
      </c>
      <c r="D110" s="156" t="s">
        <v>6134</v>
      </c>
      <c r="E110" s="161" t="s">
        <v>6135</v>
      </c>
      <c r="F110" s="162">
        <v>41912</v>
      </c>
      <c r="G110" s="156" t="s">
        <v>6136</v>
      </c>
      <c r="H110" s="156" t="s">
        <v>3969</v>
      </c>
      <c r="I110" s="161"/>
      <c r="J110" s="161"/>
      <c r="K110" s="181" t="s">
        <v>3176</v>
      </c>
      <c r="L110" s="158"/>
      <c r="M110" s="158"/>
      <c r="N110" s="158"/>
    </row>
    <row r="111" spans="1:14" ht="38.25">
      <c r="A111" s="179">
        <v>108</v>
      </c>
      <c r="B111" s="172" t="s">
        <v>3965</v>
      </c>
      <c r="C111" s="156" t="s">
        <v>3966</v>
      </c>
      <c r="D111" s="156" t="s">
        <v>3754</v>
      </c>
      <c r="E111" s="161" t="s">
        <v>3967</v>
      </c>
      <c r="F111" s="157">
        <v>41932</v>
      </c>
      <c r="G111" s="156"/>
      <c r="H111" s="161"/>
      <c r="I111" s="161"/>
      <c r="J111" s="161"/>
      <c r="K111" s="182"/>
      <c r="L111" s="158"/>
      <c r="M111" s="158"/>
      <c r="N111" s="158"/>
    </row>
    <row r="112" spans="1:14" ht="38.25">
      <c r="A112" s="161">
        <v>109</v>
      </c>
      <c r="B112" s="161" t="s">
        <v>2813</v>
      </c>
      <c r="C112" s="156" t="s">
        <v>3976</v>
      </c>
      <c r="D112" s="161" t="s">
        <v>3970</v>
      </c>
      <c r="E112" s="161" t="s">
        <v>3968</v>
      </c>
      <c r="F112" s="157">
        <v>41932</v>
      </c>
      <c r="G112" s="161"/>
      <c r="H112" s="156" t="s">
        <v>3971</v>
      </c>
      <c r="I112" s="161"/>
      <c r="J112" s="161"/>
      <c r="K112" s="161" t="s">
        <v>161</v>
      </c>
      <c r="L112" s="158"/>
      <c r="M112" s="158"/>
      <c r="N112" s="158"/>
    </row>
    <row r="113" spans="1:14" ht="38.25">
      <c r="A113" s="161">
        <v>110</v>
      </c>
      <c r="B113" s="156" t="s">
        <v>2392</v>
      </c>
      <c r="C113" s="161" t="s">
        <v>3975</v>
      </c>
      <c r="D113" s="161" t="s">
        <v>3974</v>
      </c>
      <c r="E113" s="161" t="s">
        <v>3972</v>
      </c>
      <c r="F113" s="157">
        <v>41936</v>
      </c>
      <c r="G113" s="156" t="s">
        <v>5081</v>
      </c>
      <c r="H113" s="156" t="s">
        <v>5082</v>
      </c>
      <c r="I113" s="161"/>
      <c r="J113" s="161"/>
      <c r="K113" s="181" t="s">
        <v>3176</v>
      </c>
      <c r="L113" s="158"/>
      <c r="M113" s="158"/>
      <c r="N113" s="158"/>
    </row>
    <row r="114" spans="1:11" ht="38.25">
      <c r="A114" s="156">
        <v>111</v>
      </c>
      <c r="B114" s="156" t="s">
        <v>3452</v>
      </c>
      <c r="C114" s="156" t="s">
        <v>3981</v>
      </c>
      <c r="D114" s="156" t="s">
        <v>3977</v>
      </c>
      <c r="E114" s="161" t="s">
        <v>3973</v>
      </c>
      <c r="F114" s="157">
        <v>41936</v>
      </c>
      <c r="G114" s="156" t="s">
        <v>3978</v>
      </c>
      <c r="H114" s="156" t="s">
        <v>3979</v>
      </c>
      <c r="I114" s="156"/>
      <c r="J114" s="156"/>
      <c r="K114" s="181" t="s">
        <v>3176</v>
      </c>
    </row>
    <row r="115" spans="1:19" ht="38.25">
      <c r="A115" s="156">
        <v>112</v>
      </c>
      <c r="B115" s="156" t="s">
        <v>3980</v>
      </c>
      <c r="C115" s="156" t="s">
        <v>3982</v>
      </c>
      <c r="D115" s="156" t="s">
        <v>3983</v>
      </c>
      <c r="E115" s="161" t="s">
        <v>3984</v>
      </c>
      <c r="F115" s="157">
        <v>41939</v>
      </c>
      <c r="G115" s="156" t="s">
        <v>3985</v>
      </c>
      <c r="H115" s="156" t="s">
        <v>3986</v>
      </c>
      <c r="I115" s="156"/>
      <c r="J115" s="156"/>
      <c r="K115" s="156"/>
      <c r="L115" s="187"/>
      <c r="M115" s="187"/>
      <c r="N115" s="187"/>
      <c r="O115" s="187"/>
      <c r="P115" s="187"/>
      <c r="Q115" s="187"/>
      <c r="R115" s="187"/>
      <c r="S115" s="187"/>
    </row>
    <row r="116" spans="1:19" ht="114.75">
      <c r="A116" s="156">
        <v>113</v>
      </c>
      <c r="B116" s="156" t="s">
        <v>5086</v>
      </c>
      <c r="C116" s="156" t="s">
        <v>5089</v>
      </c>
      <c r="D116" s="161" t="s">
        <v>5083</v>
      </c>
      <c r="E116" s="161" t="s">
        <v>5084</v>
      </c>
      <c r="F116" s="157">
        <v>41942</v>
      </c>
      <c r="G116" s="156"/>
      <c r="H116" s="156" t="s">
        <v>5085</v>
      </c>
      <c r="I116" s="156"/>
      <c r="J116" s="156"/>
      <c r="K116" s="181" t="s">
        <v>1721</v>
      </c>
      <c r="L116" s="158"/>
      <c r="M116" s="187"/>
      <c r="N116" s="187"/>
      <c r="O116" s="187"/>
      <c r="P116" s="187"/>
      <c r="Q116" s="187"/>
      <c r="R116" s="187"/>
      <c r="S116" s="187"/>
    </row>
    <row r="117" spans="1:19" ht="76.5">
      <c r="A117" s="156">
        <v>114</v>
      </c>
      <c r="B117" s="156" t="s">
        <v>5090</v>
      </c>
      <c r="C117" s="156" t="s">
        <v>5091</v>
      </c>
      <c r="D117" s="156" t="s">
        <v>5087</v>
      </c>
      <c r="E117" s="161" t="s">
        <v>5088</v>
      </c>
      <c r="F117" s="157">
        <v>41942</v>
      </c>
      <c r="G117" s="156"/>
      <c r="H117" s="156"/>
      <c r="I117" s="156"/>
      <c r="J117" s="156"/>
      <c r="K117" s="161" t="s">
        <v>161</v>
      </c>
      <c r="L117" s="158"/>
      <c r="M117" s="187"/>
      <c r="N117" s="187"/>
      <c r="O117" s="187"/>
      <c r="P117" s="187"/>
      <c r="Q117" s="187"/>
      <c r="R117" s="187"/>
      <c r="S117" s="187"/>
    </row>
    <row r="118" spans="1:19" ht="38.25">
      <c r="A118" s="156">
        <v>115</v>
      </c>
      <c r="B118" s="156" t="s">
        <v>5093</v>
      </c>
      <c r="C118" s="156" t="s">
        <v>5094</v>
      </c>
      <c r="D118" s="156" t="s">
        <v>5095</v>
      </c>
      <c r="E118" s="161" t="s">
        <v>5092</v>
      </c>
      <c r="F118" s="157">
        <v>41942</v>
      </c>
      <c r="G118" s="156"/>
      <c r="H118" s="156" t="s">
        <v>5096</v>
      </c>
      <c r="I118" s="156"/>
      <c r="J118" s="156"/>
      <c r="K118" s="161" t="s">
        <v>161</v>
      </c>
      <c r="L118" s="158"/>
      <c r="M118" s="187"/>
      <c r="N118" s="187"/>
      <c r="O118" s="187"/>
      <c r="P118" s="187"/>
      <c r="Q118" s="187"/>
      <c r="R118" s="187"/>
      <c r="S118" s="187"/>
    </row>
    <row r="119" spans="1:19" ht="38.25">
      <c r="A119" s="156">
        <v>116</v>
      </c>
      <c r="B119" s="156" t="s">
        <v>3452</v>
      </c>
      <c r="C119" s="156" t="s">
        <v>1591</v>
      </c>
      <c r="D119" s="156" t="s">
        <v>1589</v>
      </c>
      <c r="E119" s="156" t="s">
        <v>1588</v>
      </c>
      <c r="F119" s="157">
        <v>41948</v>
      </c>
      <c r="G119" s="156"/>
      <c r="H119" s="156" t="s">
        <v>1592</v>
      </c>
      <c r="I119" s="156"/>
      <c r="J119" s="156"/>
      <c r="K119" s="156" t="s">
        <v>6052</v>
      </c>
      <c r="L119" s="158"/>
      <c r="M119" s="187"/>
      <c r="N119" s="187"/>
      <c r="O119" s="187"/>
      <c r="P119" s="187"/>
      <c r="Q119" s="187"/>
      <c r="R119" s="187"/>
      <c r="S119" s="187"/>
    </row>
    <row r="120" spans="1:19" ht="76.5">
      <c r="A120" s="156">
        <v>117</v>
      </c>
      <c r="B120" s="156" t="s">
        <v>1593</v>
      </c>
      <c r="C120" s="156" t="s">
        <v>1594</v>
      </c>
      <c r="D120" s="156" t="s">
        <v>1596</v>
      </c>
      <c r="E120" s="156" t="s">
        <v>1590</v>
      </c>
      <c r="F120" s="157">
        <v>41948</v>
      </c>
      <c r="G120" s="156"/>
      <c r="H120" s="156" t="s">
        <v>1595</v>
      </c>
      <c r="I120" s="156"/>
      <c r="J120" s="156"/>
      <c r="K120" s="181" t="s">
        <v>1721</v>
      </c>
      <c r="L120" s="158"/>
      <c r="M120" s="187"/>
      <c r="N120" s="187"/>
      <c r="O120" s="187"/>
      <c r="P120" s="187"/>
      <c r="Q120" s="187"/>
      <c r="R120" s="187"/>
      <c r="S120" s="187"/>
    </row>
    <row r="121" spans="1:19" ht="127.5">
      <c r="A121" s="156">
        <v>118</v>
      </c>
      <c r="B121" s="156" t="s">
        <v>2144</v>
      </c>
      <c r="C121" s="156" t="s">
        <v>2145</v>
      </c>
      <c r="D121" s="156" t="s">
        <v>2143</v>
      </c>
      <c r="E121" s="156" t="s">
        <v>2132</v>
      </c>
      <c r="F121" s="157">
        <v>41950</v>
      </c>
      <c r="G121" s="156" t="s">
        <v>2142</v>
      </c>
      <c r="H121" s="156" t="s">
        <v>2146</v>
      </c>
      <c r="I121" s="156"/>
      <c r="J121" s="156"/>
      <c r="K121" s="161" t="s">
        <v>161</v>
      </c>
      <c r="L121" s="158"/>
      <c r="M121" s="187"/>
      <c r="N121" s="187"/>
      <c r="O121" s="187"/>
      <c r="P121" s="187"/>
      <c r="Q121" s="187"/>
      <c r="R121" s="187"/>
      <c r="S121" s="187"/>
    </row>
    <row r="122" spans="1:19" ht="38.25">
      <c r="A122" s="156">
        <v>119</v>
      </c>
      <c r="B122" s="156" t="s">
        <v>2139</v>
      </c>
      <c r="C122" s="156" t="s">
        <v>2140</v>
      </c>
      <c r="D122" s="156" t="s">
        <v>3145</v>
      </c>
      <c r="E122" s="156" t="s">
        <v>2133</v>
      </c>
      <c r="F122" s="157">
        <v>41950</v>
      </c>
      <c r="G122" s="156" t="s">
        <v>2141</v>
      </c>
      <c r="H122" s="156"/>
      <c r="I122" s="156"/>
      <c r="J122" s="156"/>
      <c r="K122" s="156" t="s">
        <v>6052</v>
      </c>
      <c r="L122" s="158"/>
      <c r="M122" s="187"/>
      <c r="N122" s="187"/>
      <c r="O122" s="187"/>
      <c r="P122" s="187"/>
      <c r="Q122" s="187"/>
      <c r="R122" s="187"/>
      <c r="S122" s="187"/>
    </row>
    <row r="123" spans="1:19" ht="51">
      <c r="A123" s="156">
        <v>120</v>
      </c>
      <c r="B123" s="156" t="s">
        <v>2138</v>
      </c>
      <c r="C123" s="156" t="s">
        <v>2137</v>
      </c>
      <c r="D123" s="156" t="s">
        <v>2135</v>
      </c>
      <c r="E123" s="156" t="s">
        <v>2134</v>
      </c>
      <c r="F123" s="157">
        <v>41953</v>
      </c>
      <c r="G123" s="156"/>
      <c r="H123" s="156" t="s">
        <v>2136</v>
      </c>
      <c r="I123" s="156"/>
      <c r="J123" s="156"/>
      <c r="K123" s="156"/>
      <c r="L123" s="158"/>
      <c r="M123" s="187"/>
      <c r="N123" s="187"/>
      <c r="O123" s="187"/>
      <c r="P123" s="187"/>
      <c r="Q123" s="187"/>
      <c r="R123" s="187"/>
      <c r="S123" s="187"/>
    </row>
    <row r="124" spans="1:19" ht="25.5">
      <c r="A124" s="156">
        <v>121</v>
      </c>
      <c r="B124" s="156" t="s">
        <v>3452</v>
      </c>
      <c r="C124" s="156" t="s">
        <v>1088</v>
      </c>
      <c r="D124" s="156" t="s">
        <v>1089</v>
      </c>
      <c r="E124" s="156" t="s">
        <v>1086</v>
      </c>
      <c r="F124" s="157">
        <v>41954</v>
      </c>
      <c r="G124" s="156" t="s">
        <v>1090</v>
      </c>
      <c r="H124" s="156" t="s">
        <v>1091</v>
      </c>
      <c r="I124" s="156"/>
      <c r="J124" s="156"/>
      <c r="K124" s="161" t="s">
        <v>161</v>
      </c>
      <c r="L124" s="158"/>
      <c r="M124" s="187"/>
      <c r="N124" s="187"/>
      <c r="O124" s="187"/>
      <c r="P124" s="187"/>
      <c r="Q124" s="187"/>
      <c r="R124" s="187"/>
      <c r="S124" s="187"/>
    </row>
    <row r="125" spans="1:19" ht="38.25">
      <c r="A125" s="156">
        <v>122</v>
      </c>
      <c r="B125" s="156" t="s">
        <v>3452</v>
      </c>
      <c r="C125" s="156" t="s">
        <v>1092</v>
      </c>
      <c r="D125" s="156" t="s">
        <v>1093</v>
      </c>
      <c r="E125" s="156" t="s">
        <v>1087</v>
      </c>
      <c r="F125" s="157">
        <v>41954</v>
      </c>
      <c r="G125" s="156" t="s">
        <v>1094</v>
      </c>
      <c r="H125" s="156" t="s">
        <v>3979</v>
      </c>
      <c r="I125" s="156"/>
      <c r="J125" s="156"/>
      <c r="K125" s="156" t="s">
        <v>3176</v>
      </c>
      <c r="L125" s="158"/>
      <c r="M125" s="187"/>
      <c r="N125" s="187"/>
      <c r="O125" s="187"/>
      <c r="P125" s="187"/>
      <c r="Q125" s="187"/>
      <c r="R125" s="187"/>
      <c r="S125" s="187"/>
    </row>
    <row r="126" spans="1:19" ht="25.5">
      <c r="A126" s="156">
        <v>123</v>
      </c>
      <c r="B126" s="156" t="s">
        <v>3227</v>
      </c>
      <c r="C126" s="156" t="s">
        <v>5856</v>
      </c>
      <c r="D126" s="156" t="s">
        <v>3229</v>
      </c>
      <c r="E126" s="156" t="s">
        <v>5857</v>
      </c>
      <c r="F126" s="157">
        <v>41964</v>
      </c>
      <c r="G126" s="156" t="s">
        <v>5858</v>
      </c>
      <c r="H126" s="156"/>
      <c r="I126" s="156"/>
      <c r="J126" s="156"/>
      <c r="K126" s="156" t="s">
        <v>3177</v>
      </c>
      <c r="L126" s="158"/>
      <c r="M126" s="187"/>
      <c r="N126" s="187"/>
      <c r="O126" s="187"/>
      <c r="P126" s="187"/>
      <c r="Q126" s="187"/>
      <c r="R126" s="187"/>
      <c r="S126" s="187"/>
    </row>
    <row r="127" spans="1:19" ht="63.75">
      <c r="A127" s="156">
        <v>124</v>
      </c>
      <c r="B127" s="156" t="s">
        <v>5859</v>
      </c>
      <c r="C127" s="156" t="s">
        <v>1690</v>
      </c>
      <c r="D127" s="156" t="s">
        <v>1674</v>
      </c>
      <c r="E127" s="156" t="s">
        <v>5860</v>
      </c>
      <c r="F127" s="157">
        <v>41967</v>
      </c>
      <c r="G127" s="156" t="s">
        <v>6668</v>
      </c>
      <c r="H127" s="156" t="s">
        <v>5861</v>
      </c>
      <c r="I127" s="156"/>
      <c r="J127" s="156"/>
      <c r="K127" s="161" t="s">
        <v>161</v>
      </c>
      <c r="L127" s="158"/>
      <c r="M127" s="187"/>
      <c r="N127" s="187"/>
      <c r="O127" s="187"/>
      <c r="P127" s="187"/>
      <c r="Q127" s="187"/>
      <c r="R127" s="187"/>
      <c r="S127" s="187"/>
    </row>
    <row r="128" spans="1:19" ht="78.75">
      <c r="A128" s="203">
        <v>125</v>
      </c>
      <c r="B128" s="203" t="s">
        <v>5863</v>
      </c>
      <c r="C128" s="203" t="s">
        <v>5862</v>
      </c>
      <c r="D128" s="203" t="s">
        <v>6378</v>
      </c>
      <c r="E128" s="203" t="s">
        <v>6379</v>
      </c>
      <c r="F128" s="205">
        <v>42054</v>
      </c>
      <c r="G128" s="203" t="s">
        <v>6669</v>
      </c>
      <c r="H128" s="203" t="s">
        <v>6667</v>
      </c>
      <c r="I128" s="203"/>
      <c r="J128" s="203"/>
      <c r="K128" s="204" t="s">
        <v>161</v>
      </c>
      <c r="L128" s="158"/>
      <c r="M128" s="187"/>
      <c r="N128" s="187"/>
      <c r="O128" s="187"/>
      <c r="P128" s="187"/>
      <c r="Q128" s="187"/>
      <c r="R128" s="187"/>
      <c r="S128" s="187"/>
    </row>
    <row r="129" spans="1:19" ht="51">
      <c r="A129" s="156">
        <v>126</v>
      </c>
      <c r="B129" s="156" t="s">
        <v>5869</v>
      </c>
      <c r="C129" s="156" t="s">
        <v>5865</v>
      </c>
      <c r="D129" s="156" t="s">
        <v>5864</v>
      </c>
      <c r="E129" s="156" t="s">
        <v>5866</v>
      </c>
      <c r="F129" s="157">
        <v>41968</v>
      </c>
      <c r="G129" s="156" t="s">
        <v>5867</v>
      </c>
      <c r="H129" s="156" t="s">
        <v>5868</v>
      </c>
      <c r="I129" s="156"/>
      <c r="J129" s="156"/>
      <c r="K129" s="181" t="s">
        <v>1721</v>
      </c>
      <c r="L129" s="158"/>
      <c r="M129" s="187"/>
      <c r="N129" s="187"/>
      <c r="O129" s="187"/>
      <c r="P129" s="187"/>
      <c r="Q129" s="187"/>
      <c r="R129" s="187"/>
      <c r="S129" s="187"/>
    </row>
    <row r="130" spans="1:19" ht="38.25">
      <c r="A130" s="156">
        <v>127</v>
      </c>
      <c r="B130" s="156" t="s">
        <v>5870</v>
      </c>
      <c r="C130" s="156" t="s">
        <v>5871</v>
      </c>
      <c r="D130" s="156" t="s">
        <v>5872</v>
      </c>
      <c r="E130" s="156" t="s">
        <v>5873</v>
      </c>
      <c r="F130" s="157">
        <v>41968</v>
      </c>
      <c r="G130" s="156" t="s">
        <v>5874</v>
      </c>
      <c r="H130" s="156" t="s">
        <v>5868</v>
      </c>
      <c r="I130" s="156"/>
      <c r="J130" s="156"/>
      <c r="K130" s="181" t="s">
        <v>1721</v>
      </c>
      <c r="L130" s="158"/>
      <c r="M130" s="187"/>
      <c r="N130" s="187"/>
      <c r="O130" s="187"/>
      <c r="P130" s="187"/>
      <c r="Q130" s="187"/>
      <c r="R130" s="187"/>
      <c r="S130" s="187"/>
    </row>
    <row r="131" spans="1:19" ht="38.25">
      <c r="A131" s="156">
        <v>128</v>
      </c>
      <c r="B131" s="156" t="s">
        <v>5875</v>
      </c>
      <c r="C131" s="156" t="s">
        <v>5871</v>
      </c>
      <c r="D131" s="156" t="s">
        <v>5876</v>
      </c>
      <c r="E131" s="156" t="s">
        <v>5877</v>
      </c>
      <c r="F131" s="157">
        <v>41968</v>
      </c>
      <c r="G131" s="156" t="s">
        <v>5874</v>
      </c>
      <c r="H131" s="156" t="s">
        <v>5868</v>
      </c>
      <c r="I131" s="156"/>
      <c r="J131" s="156"/>
      <c r="K131" s="181" t="s">
        <v>1721</v>
      </c>
      <c r="L131" s="158"/>
      <c r="M131" s="187"/>
      <c r="N131" s="187"/>
      <c r="O131" s="187"/>
      <c r="P131" s="187"/>
      <c r="Q131" s="187"/>
      <c r="R131" s="187"/>
      <c r="S131" s="187"/>
    </row>
    <row r="132" spans="1:19" ht="51">
      <c r="A132" s="156">
        <v>128</v>
      </c>
      <c r="B132" s="156" t="s">
        <v>5878</v>
      </c>
      <c r="C132" s="156" t="s">
        <v>5880</v>
      </c>
      <c r="D132" s="156" t="s">
        <v>5879</v>
      </c>
      <c r="E132" s="156" t="s">
        <v>5881</v>
      </c>
      <c r="F132" s="157">
        <v>41969</v>
      </c>
      <c r="G132" s="156" t="s">
        <v>5882</v>
      </c>
      <c r="H132" s="156" t="s">
        <v>5883</v>
      </c>
      <c r="I132" s="156"/>
      <c r="J132" s="156"/>
      <c r="K132" s="156" t="s">
        <v>6052</v>
      </c>
      <c r="L132" s="158"/>
      <c r="M132" s="187"/>
      <c r="N132" s="187"/>
      <c r="O132" s="187"/>
      <c r="P132" s="187"/>
      <c r="Q132" s="187"/>
      <c r="R132" s="187"/>
      <c r="S132" s="187"/>
    </row>
    <row r="133" spans="1:19" ht="51">
      <c r="A133" s="156">
        <v>129</v>
      </c>
      <c r="B133" s="156" t="s">
        <v>5884</v>
      </c>
      <c r="C133" s="156" t="s">
        <v>5880</v>
      </c>
      <c r="D133" s="156" t="s">
        <v>5879</v>
      </c>
      <c r="E133" s="156" t="s">
        <v>5885</v>
      </c>
      <c r="F133" s="157">
        <v>41969</v>
      </c>
      <c r="G133" s="156" t="s">
        <v>5886</v>
      </c>
      <c r="H133" s="156" t="s">
        <v>5887</v>
      </c>
      <c r="I133" s="156"/>
      <c r="J133" s="156"/>
      <c r="K133" s="156" t="s">
        <v>6052</v>
      </c>
      <c r="L133" s="158"/>
      <c r="M133" s="187"/>
      <c r="N133" s="187"/>
      <c r="O133" s="187"/>
      <c r="P133" s="187"/>
      <c r="Q133" s="187"/>
      <c r="R133" s="187"/>
      <c r="S133" s="187"/>
    </row>
    <row r="134" spans="1:19" ht="76.5">
      <c r="A134" s="156">
        <v>130</v>
      </c>
      <c r="B134" s="156" t="s">
        <v>5888</v>
      </c>
      <c r="C134" s="156" t="s">
        <v>5889</v>
      </c>
      <c r="D134" s="156" t="s">
        <v>535</v>
      </c>
      <c r="E134" s="188" t="s">
        <v>5890</v>
      </c>
      <c r="F134" s="157">
        <v>41969</v>
      </c>
      <c r="G134" s="156" t="s">
        <v>5891</v>
      </c>
      <c r="H134" s="156" t="s">
        <v>5892</v>
      </c>
      <c r="I134" s="158"/>
      <c r="J134" s="158"/>
      <c r="K134" s="181" t="s">
        <v>1721</v>
      </c>
      <c r="M134" s="187"/>
      <c r="N134" s="187"/>
      <c r="O134" s="187"/>
      <c r="P134" s="187"/>
      <c r="Q134" s="187"/>
      <c r="R134" s="187"/>
      <c r="S134" s="187"/>
    </row>
    <row r="135" spans="1:19" ht="63.75">
      <c r="A135" s="156">
        <v>131</v>
      </c>
      <c r="B135" s="156" t="s">
        <v>5893</v>
      </c>
      <c r="C135" s="156" t="s">
        <v>5889</v>
      </c>
      <c r="D135" s="156" t="s">
        <v>535</v>
      </c>
      <c r="E135" s="156"/>
      <c r="F135" s="156"/>
      <c r="G135" s="156"/>
      <c r="H135" s="156"/>
      <c r="I135" s="158"/>
      <c r="J135" s="158"/>
      <c r="K135" s="181" t="s">
        <v>1721</v>
      </c>
      <c r="L135" s="158"/>
      <c r="M135" s="187"/>
      <c r="N135" s="187"/>
      <c r="O135" s="187"/>
      <c r="P135" s="187"/>
      <c r="Q135" s="187"/>
      <c r="R135" s="187"/>
      <c r="S135" s="187"/>
    </row>
    <row r="136" spans="1:19" ht="38.25">
      <c r="A136" s="156">
        <v>132</v>
      </c>
      <c r="B136" s="156" t="s">
        <v>5894</v>
      </c>
      <c r="D136" s="156" t="s">
        <v>4484</v>
      </c>
      <c r="E136" s="156" t="s">
        <v>5895</v>
      </c>
      <c r="F136" s="157">
        <v>41970</v>
      </c>
      <c r="G136" s="156"/>
      <c r="H136" s="156"/>
      <c r="I136" s="158"/>
      <c r="J136" s="158"/>
      <c r="K136" s="156"/>
      <c r="M136" s="187"/>
      <c r="N136" s="187"/>
      <c r="O136" s="187"/>
      <c r="P136" s="187"/>
      <c r="Q136" s="187"/>
      <c r="R136" s="187"/>
      <c r="S136" s="187"/>
    </row>
    <row r="137" spans="1:19" ht="51">
      <c r="A137" s="156">
        <v>133</v>
      </c>
      <c r="B137" s="156" t="s">
        <v>5896</v>
      </c>
      <c r="C137" s="156" t="s">
        <v>5897</v>
      </c>
      <c r="D137" s="156" t="s">
        <v>5898</v>
      </c>
      <c r="E137" s="156" t="s">
        <v>5899</v>
      </c>
      <c r="F137" s="157">
        <v>41971</v>
      </c>
      <c r="G137" s="156" t="s">
        <v>5900</v>
      </c>
      <c r="H137" s="156" t="s">
        <v>5901</v>
      </c>
      <c r="I137" s="158"/>
      <c r="J137" s="158"/>
      <c r="K137" s="156" t="s">
        <v>3176</v>
      </c>
      <c r="L137" s="158"/>
      <c r="M137" s="187"/>
      <c r="N137" s="187"/>
      <c r="O137" s="187"/>
      <c r="P137" s="187"/>
      <c r="Q137" s="187"/>
      <c r="R137" s="187"/>
      <c r="S137" s="187"/>
    </row>
    <row r="138" spans="1:19" ht="63.75">
      <c r="A138" s="156">
        <v>134</v>
      </c>
      <c r="B138" s="156" t="s">
        <v>2634</v>
      </c>
      <c r="C138" s="156" t="s">
        <v>2631</v>
      </c>
      <c r="D138" s="156" t="s">
        <v>2632</v>
      </c>
      <c r="E138" s="156" t="s">
        <v>2633</v>
      </c>
      <c r="F138" s="157">
        <v>41976</v>
      </c>
      <c r="G138" s="156"/>
      <c r="H138" s="156"/>
      <c r="I138" s="158"/>
      <c r="J138" s="158"/>
      <c r="K138" s="181" t="s">
        <v>1721</v>
      </c>
      <c r="L138" s="158"/>
      <c r="M138" s="187"/>
      <c r="N138" s="187"/>
      <c r="O138" s="187"/>
      <c r="P138" s="187"/>
      <c r="Q138" s="187"/>
      <c r="R138" s="187"/>
      <c r="S138" s="187"/>
    </row>
    <row r="139" spans="1:19" ht="38.25">
      <c r="A139" s="156">
        <v>135</v>
      </c>
      <c r="B139" s="156" t="s">
        <v>6382</v>
      </c>
      <c r="C139" s="156" t="s">
        <v>2635</v>
      </c>
      <c r="D139" s="156" t="s">
        <v>2636</v>
      </c>
      <c r="E139" s="156" t="s">
        <v>2637</v>
      </c>
      <c r="F139" s="157">
        <v>41976</v>
      </c>
      <c r="G139" s="156"/>
      <c r="H139" s="156" t="s">
        <v>2638</v>
      </c>
      <c r="I139" s="158"/>
      <c r="J139" s="158"/>
      <c r="K139" s="181" t="s">
        <v>1721</v>
      </c>
      <c r="L139" s="158"/>
      <c r="M139" s="187"/>
      <c r="N139" s="187"/>
      <c r="O139" s="187"/>
      <c r="P139" s="187"/>
      <c r="Q139" s="187"/>
      <c r="R139" s="187"/>
      <c r="S139" s="187"/>
    </row>
    <row r="140" spans="1:19" ht="38.25">
      <c r="A140" s="156">
        <v>136</v>
      </c>
      <c r="B140" s="156" t="s">
        <v>2639</v>
      </c>
      <c r="C140" s="156" t="s">
        <v>2640</v>
      </c>
      <c r="D140" s="156" t="s">
        <v>1674</v>
      </c>
      <c r="E140" s="156" t="s">
        <v>2641</v>
      </c>
      <c r="F140" s="157">
        <v>41976</v>
      </c>
      <c r="G140" s="156"/>
      <c r="H140" s="156" t="s">
        <v>2642</v>
      </c>
      <c r="I140" s="158"/>
      <c r="J140" s="158"/>
      <c r="K140" s="161" t="s">
        <v>161</v>
      </c>
      <c r="L140" s="158"/>
      <c r="M140" s="187"/>
      <c r="N140" s="187"/>
      <c r="O140" s="187"/>
      <c r="P140" s="187"/>
      <c r="Q140" s="187"/>
      <c r="R140" s="187"/>
      <c r="S140" s="187"/>
    </row>
    <row r="141" spans="1:19" ht="38.25">
      <c r="A141" s="156">
        <v>137</v>
      </c>
      <c r="B141" s="156" t="s">
        <v>2647</v>
      </c>
      <c r="C141" s="156" t="s">
        <v>2646</v>
      </c>
      <c r="D141" s="156" t="s">
        <v>6381</v>
      </c>
      <c r="E141" s="156" t="s">
        <v>2645</v>
      </c>
      <c r="F141" s="157">
        <v>41981</v>
      </c>
      <c r="G141" s="156" t="s">
        <v>2644</v>
      </c>
      <c r="H141" s="156" t="s">
        <v>2643</v>
      </c>
      <c r="I141" s="158"/>
      <c r="J141" s="158"/>
      <c r="K141" s="156" t="s">
        <v>3176</v>
      </c>
      <c r="L141" s="158"/>
      <c r="M141" s="187"/>
      <c r="N141" s="187"/>
      <c r="O141" s="187"/>
      <c r="P141" s="187"/>
      <c r="Q141" s="187"/>
      <c r="R141" s="187"/>
      <c r="S141" s="187"/>
    </row>
    <row r="142" spans="1:19" ht="63.75">
      <c r="A142" s="156">
        <v>138</v>
      </c>
      <c r="B142" s="156" t="s">
        <v>2648</v>
      </c>
      <c r="C142" s="156" t="s">
        <v>2631</v>
      </c>
      <c r="D142" s="156" t="s">
        <v>2632</v>
      </c>
      <c r="E142" s="156" t="s">
        <v>2649</v>
      </c>
      <c r="F142" s="157">
        <v>41981</v>
      </c>
      <c r="G142" s="156"/>
      <c r="H142" s="156" t="s">
        <v>2650</v>
      </c>
      <c r="I142" s="158"/>
      <c r="J142" s="158"/>
      <c r="K142" s="156" t="s">
        <v>1721</v>
      </c>
      <c r="L142" s="158"/>
      <c r="M142" s="187"/>
      <c r="N142" s="187"/>
      <c r="O142" s="187"/>
      <c r="P142" s="187"/>
      <c r="Q142" s="187"/>
      <c r="R142" s="187"/>
      <c r="S142" s="187"/>
    </row>
    <row r="143" spans="1:19" ht="51">
      <c r="A143" s="156">
        <v>139</v>
      </c>
      <c r="B143" s="156" t="s">
        <v>2652</v>
      </c>
      <c r="C143" s="156" t="s">
        <v>2631</v>
      </c>
      <c r="D143" s="156" t="s">
        <v>2632</v>
      </c>
      <c r="E143" s="156" t="s">
        <v>2651</v>
      </c>
      <c r="F143" s="157">
        <v>41981</v>
      </c>
      <c r="G143" s="156"/>
      <c r="H143" s="156"/>
      <c r="I143" s="158"/>
      <c r="J143" s="158"/>
      <c r="K143" s="156" t="s">
        <v>1721</v>
      </c>
      <c r="L143" s="158"/>
      <c r="M143" s="187"/>
      <c r="N143" s="187"/>
      <c r="O143" s="187"/>
      <c r="P143" s="187"/>
      <c r="Q143" s="187"/>
      <c r="R143" s="187"/>
      <c r="S143" s="187"/>
    </row>
    <row r="144" spans="1:19" ht="33" customHeight="1">
      <c r="A144" s="156">
        <v>140</v>
      </c>
      <c r="B144" s="156" t="s">
        <v>2653</v>
      </c>
      <c r="C144" s="156" t="s">
        <v>2654</v>
      </c>
      <c r="D144" s="156" t="s">
        <v>2636</v>
      </c>
      <c r="E144" s="156"/>
      <c r="F144" s="156"/>
      <c r="G144" s="156"/>
      <c r="H144" s="156"/>
      <c r="I144" s="158"/>
      <c r="J144" s="158"/>
      <c r="K144" s="156" t="s">
        <v>3177</v>
      </c>
      <c r="L144" s="158"/>
      <c r="M144" s="187"/>
      <c r="N144" s="187"/>
      <c r="O144" s="187"/>
      <c r="P144" s="187"/>
      <c r="Q144" s="187"/>
      <c r="R144" s="187"/>
      <c r="S144" s="187"/>
    </row>
    <row r="145" spans="1:19" ht="89.25">
      <c r="A145" s="156">
        <v>141</v>
      </c>
      <c r="B145" s="156" t="s">
        <v>2655</v>
      </c>
      <c r="C145" s="156" t="s">
        <v>2656</v>
      </c>
      <c r="D145" s="156" t="s">
        <v>2657</v>
      </c>
      <c r="E145" s="156" t="s">
        <v>2658</v>
      </c>
      <c r="F145" s="157">
        <v>41982</v>
      </c>
      <c r="G145" s="156" t="s">
        <v>2659</v>
      </c>
      <c r="H145" s="156" t="s">
        <v>2660</v>
      </c>
      <c r="I145" s="158"/>
      <c r="J145" s="158"/>
      <c r="K145" s="156" t="s">
        <v>3177</v>
      </c>
      <c r="L145" s="158"/>
      <c r="M145" s="187"/>
      <c r="N145" s="187"/>
      <c r="O145" s="187"/>
      <c r="P145" s="187"/>
      <c r="Q145" s="187"/>
      <c r="R145" s="187"/>
      <c r="S145" s="187"/>
    </row>
    <row r="146" spans="1:19" ht="38.25">
      <c r="A146" s="156">
        <v>142</v>
      </c>
      <c r="B146" s="156" t="s">
        <v>2661</v>
      </c>
      <c r="C146" s="156" t="s">
        <v>2662</v>
      </c>
      <c r="D146" s="156" t="s">
        <v>2663</v>
      </c>
      <c r="E146" s="156" t="s">
        <v>2664</v>
      </c>
      <c r="F146" s="157">
        <v>41983</v>
      </c>
      <c r="G146" s="156" t="s">
        <v>2665</v>
      </c>
      <c r="H146" s="156" t="s">
        <v>2666</v>
      </c>
      <c r="I146" s="158"/>
      <c r="J146" s="158"/>
      <c r="K146" s="156" t="s">
        <v>3177</v>
      </c>
      <c r="L146" s="158"/>
      <c r="M146" s="187"/>
      <c r="N146" s="187"/>
      <c r="O146" s="187"/>
      <c r="P146" s="187"/>
      <c r="Q146" s="187"/>
      <c r="R146" s="187"/>
      <c r="S146" s="187"/>
    </row>
    <row r="147" spans="1:19" ht="51">
      <c r="A147" s="156">
        <v>143</v>
      </c>
      <c r="B147" s="156" t="s">
        <v>2667</v>
      </c>
      <c r="C147" s="156" t="s">
        <v>2668</v>
      </c>
      <c r="D147" s="156" t="s">
        <v>1691</v>
      </c>
      <c r="E147" s="156" t="s">
        <v>2669</v>
      </c>
      <c r="F147" s="157">
        <v>41983</v>
      </c>
      <c r="G147" s="156" t="s">
        <v>2670</v>
      </c>
      <c r="H147" s="156" t="s">
        <v>2671</v>
      </c>
      <c r="I147" s="158"/>
      <c r="J147" s="158"/>
      <c r="K147" s="156" t="s">
        <v>1721</v>
      </c>
      <c r="L147" s="158"/>
      <c r="M147" s="187"/>
      <c r="N147" s="187"/>
      <c r="O147" s="187"/>
      <c r="P147" s="187"/>
      <c r="Q147" s="187"/>
      <c r="R147" s="187"/>
      <c r="S147" s="187"/>
    </row>
    <row r="148" spans="1:19" ht="51">
      <c r="A148" s="156">
        <v>144</v>
      </c>
      <c r="B148" s="156" t="s">
        <v>2673</v>
      </c>
      <c r="C148" s="156" t="s">
        <v>2672</v>
      </c>
      <c r="D148" s="156" t="s">
        <v>2632</v>
      </c>
      <c r="E148" s="156" t="s">
        <v>2674</v>
      </c>
      <c r="F148" s="157">
        <v>41983</v>
      </c>
      <c r="G148" s="156"/>
      <c r="H148" s="156" t="s">
        <v>2675</v>
      </c>
      <c r="I148" s="187"/>
      <c r="J148" s="187"/>
      <c r="K148" s="156" t="s">
        <v>1721</v>
      </c>
      <c r="L148" s="187"/>
      <c r="M148" s="187"/>
      <c r="N148" s="187"/>
      <c r="O148" s="187"/>
      <c r="P148" s="187"/>
      <c r="Q148" s="187"/>
      <c r="R148" s="187"/>
      <c r="S148" s="187"/>
    </row>
    <row r="149" spans="1:19" ht="38.25">
      <c r="A149" s="156">
        <v>145</v>
      </c>
      <c r="B149" s="156" t="s">
        <v>2677</v>
      </c>
      <c r="C149" s="156" t="s">
        <v>2678</v>
      </c>
      <c r="D149" s="156" t="s">
        <v>2676</v>
      </c>
      <c r="E149" s="156"/>
      <c r="F149" s="157">
        <v>41985</v>
      </c>
      <c r="G149" s="156"/>
      <c r="H149" s="156"/>
      <c r="I149" s="187"/>
      <c r="J149" s="187"/>
      <c r="K149" s="181" t="s">
        <v>163</v>
      </c>
      <c r="L149" s="187"/>
      <c r="M149" s="187"/>
      <c r="N149" s="187"/>
      <c r="O149" s="187"/>
      <c r="P149" s="187"/>
      <c r="Q149" s="187"/>
      <c r="R149" s="187"/>
      <c r="S149" s="187"/>
    </row>
    <row r="150" spans="1:19" ht="25.5">
      <c r="A150" s="156">
        <v>146</v>
      </c>
      <c r="B150" s="156" t="s">
        <v>2679</v>
      </c>
      <c r="C150" s="156" t="s">
        <v>2680</v>
      </c>
      <c r="D150" s="156" t="s">
        <v>2681</v>
      </c>
      <c r="E150" s="156" t="s">
        <v>2682</v>
      </c>
      <c r="F150" s="157">
        <v>41988</v>
      </c>
      <c r="G150" s="156" t="s">
        <v>2683</v>
      </c>
      <c r="H150" s="156" t="s">
        <v>2684</v>
      </c>
      <c r="I150" s="187"/>
      <c r="J150" s="187"/>
      <c r="K150" s="181" t="s">
        <v>163</v>
      </c>
      <c r="L150" s="187"/>
      <c r="M150" s="187"/>
      <c r="N150" s="187"/>
      <c r="O150" s="187"/>
      <c r="P150" s="187"/>
      <c r="Q150" s="187"/>
      <c r="R150" s="187"/>
      <c r="S150" s="187"/>
    </row>
    <row r="151" spans="1:19" ht="38.25">
      <c r="A151" s="156">
        <v>147</v>
      </c>
      <c r="B151" s="156" t="s">
        <v>2685</v>
      </c>
      <c r="C151" s="156" t="s">
        <v>2686</v>
      </c>
      <c r="D151" s="156" t="s">
        <v>2687</v>
      </c>
      <c r="E151" s="156" t="s">
        <v>2688</v>
      </c>
      <c r="F151" s="157">
        <v>41988</v>
      </c>
      <c r="G151" s="156" t="s">
        <v>2689</v>
      </c>
      <c r="H151" s="156" t="s">
        <v>2690</v>
      </c>
      <c r="I151" s="187"/>
      <c r="J151" s="187"/>
      <c r="K151" s="156" t="s">
        <v>1721</v>
      </c>
      <c r="L151" s="187"/>
      <c r="M151" s="187"/>
      <c r="N151" s="187"/>
      <c r="O151" s="187"/>
      <c r="P151" s="187"/>
      <c r="Q151" s="187"/>
      <c r="R151" s="187"/>
      <c r="S151" s="187"/>
    </row>
    <row r="152" spans="1:19" ht="51">
      <c r="A152" s="156">
        <v>148</v>
      </c>
      <c r="B152" s="156" t="s">
        <v>2691</v>
      </c>
      <c r="C152" s="156" t="s">
        <v>2692</v>
      </c>
      <c r="D152" s="156" t="s">
        <v>2693</v>
      </c>
      <c r="E152" s="156" t="s">
        <v>2694</v>
      </c>
      <c r="F152" s="157">
        <v>41988</v>
      </c>
      <c r="G152" s="156" t="s">
        <v>2695</v>
      </c>
      <c r="H152" s="156" t="s">
        <v>2696</v>
      </c>
      <c r="I152" s="187"/>
      <c r="J152" s="187"/>
      <c r="K152" s="156" t="s">
        <v>3177</v>
      </c>
      <c r="L152" s="187"/>
      <c r="M152" s="187"/>
      <c r="N152" s="187"/>
      <c r="O152" s="187"/>
      <c r="P152" s="187"/>
      <c r="Q152" s="187"/>
      <c r="R152" s="187"/>
      <c r="S152" s="187"/>
    </row>
    <row r="153" spans="1:19" ht="63.75">
      <c r="A153" s="156">
        <v>149</v>
      </c>
      <c r="B153" s="156" t="s">
        <v>1946</v>
      </c>
      <c r="C153" s="156" t="s">
        <v>2697</v>
      </c>
      <c r="D153" s="156" t="s">
        <v>1947</v>
      </c>
      <c r="E153" s="156" t="s">
        <v>1948</v>
      </c>
      <c r="F153" s="157">
        <v>41988</v>
      </c>
      <c r="G153" s="156" t="s">
        <v>1949</v>
      </c>
      <c r="H153" s="156"/>
      <c r="I153" s="187"/>
      <c r="J153" s="187"/>
      <c r="K153" s="156" t="s">
        <v>3176</v>
      </c>
      <c r="L153" s="187"/>
      <c r="M153" s="187"/>
      <c r="N153" s="187"/>
      <c r="O153" s="187"/>
      <c r="P153" s="187"/>
      <c r="Q153" s="187"/>
      <c r="R153" s="187"/>
      <c r="S153" s="187"/>
    </row>
    <row r="154" spans="1:19" ht="38.25">
      <c r="A154" s="156">
        <v>150</v>
      </c>
      <c r="B154" s="156" t="s">
        <v>1951</v>
      </c>
      <c r="C154" s="156" t="s">
        <v>1956</v>
      </c>
      <c r="D154" s="156" t="s">
        <v>1950</v>
      </c>
      <c r="E154" s="156" t="s">
        <v>1952</v>
      </c>
      <c r="F154" s="157">
        <v>41988</v>
      </c>
      <c r="G154" s="156" t="s">
        <v>1953</v>
      </c>
      <c r="H154" s="156" t="s">
        <v>1954</v>
      </c>
      <c r="I154" s="187"/>
      <c r="J154" s="187"/>
      <c r="K154" s="156" t="s">
        <v>1721</v>
      </c>
      <c r="L154" s="187"/>
      <c r="M154" s="187"/>
      <c r="N154" s="187"/>
      <c r="O154" s="187"/>
      <c r="P154" s="187"/>
      <c r="Q154" s="187"/>
      <c r="R154" s="187"/>
      <c r="S154" s="187"/>
    </row>
    <row r="155" spans="1:19" ht="38.25">
      <c r="A155" s="156">
        <v>151</v>
      </c>
      <c r="B155" s="156" t="s">
        <v>1955</v>
      </c>
      <c r="C155" s="156" t="s">
        <v>1957</v>
      </c>
      <c r="D155" s="156" t="s">
        <v>1958</v>
      </c>
      <c r="E155" s="156" t="s">
        <v>1959</v>
      </c>
      <c r="F155" s="157">
        <v>41988</v>
      </c>
      <c r="G155" s="156" t="s">
        <v>1960</v>
      </c>
      <c r="H155" s="156" t="s">
        <v>1961</v>
      </c>
      <c r="I155" s="187"/>
      <c r="J155" s="187"/>
      <c r="K155" s="156" t="s">
        <v>3176</v>
      </c>
      <c r="L155" s="187"/>
      <c r="M155" s="187"/>
      <c r="N155" s="187"/>
      <c r="O155" s="187"/>
      <c r="P155" s="187"/>
      <c r="Q155" s="187"/>
      <c r="R155" s="187"/>
      <c r="S155" s="187"/>
    </row>
    <row r="156" spans="1:19" ht="38.25">
      <c r="A156" s="156">
        <v>152</v>
      </c>
      <c r="B156" s="156" t="s">
        <v>1962</v>
      </c>
      <c r="C156" s="156" t="s">
        <v>1963</v>
      </c>
      <c r="D156" s="156" t="s">
        <v>1958</v>
      </c>
      <c r="E156" s="156" t="s">
        <v>1964</v>
      </c>
      <c r="F156" s="157">
        <v>41988</v>
      </c>
      <c r="G156" s="156"/>
      <c r="H156" s="156"/>
      <c r="I156" s="187"/>
      <c r="J156" s="187"/>
      <c r="K156" s="156" t="s">
        <v>3176</v>
      </c>
      <c r="L156" s="187"/>
      <c r="M156" s="187"/>
      <c r="N156" s="187"/>
      <c r="O156" s="187"/>
      <c r="P156" s="187"/>
      <c r="Q156" s="187"/>
      <c r="R156" s="187"/>
      <c r="S156" s="187"/>
    </row>
    <row r="157" spans="1:19" ht="38.25">
      <c r="A157" s="156">
        <v>153</v>
      </c>
      <c r="B157" s="156" t="s">
        <v>5564</v>
      </c>
      <c r="C157" s="156" t="s">
        <v>5565</v>
      </c>
      <c r="D157" s="156" t="s">
        <v>5566</v>
      </c>
      <c r="E157" s="156" t="s">
        <v>5567</v>
      </c>
      <c r="F157" s="157">
        <v>45642</v>
      </c>
      <c r="G157" s="156" t="s">
        <v>5568</v>
      </c>
      <c r="H157" s="156" t="s">
        <v>786</v>
      </c>
      <c r="I157" s="187"/>
      <c r="J157" s="187"/>
      <c r="K157" s="156" t="s">
        <v>3176</v>
      </c>
      <c r="L157" s="187"/>
      <c r="M157" s="187"/>
      <c r="N157" s="187"/>
      <c r="O157" s="187"/>
      <c r="P157" s="187"/>
      <c r="Q157" s="187"/>
      <c r="R157" s="187"/>
      <c r="S157" s="187"/>
    </row>
    <row r="158" spans="1:19" ht="38.25">
      <c r="A158" s="156">
        <v>154</v>
      </c>
      <c r="B158" s="156" t="s">
        <v>5564</v>
      </c>
      <c r="C158" s="156" t="s">
        <v>5565</v>
      </c>
      <c r="D158" s="156" t="s">
        <v>5566</v>
      </c>
      <c r="E158" s="156" t="s">
        <v>5567</v>
      </c>
      <c r="F158" s="157">
        <v>45642</v>
      </c>
      <c r="G158" s="156" t="s">
        <v>5568</v>
      </c>
      <c r="H158" s="156" t="s">
        <v>786</v>
      </c>
      <c r="I158" s="187"/>
      <c r="J158" s="187"/>
      <c r="K158" s="156" t="s">
        <v>3176</v>
      </c>
      <c r="L158" s="187"/>
      <c r="M158" s="187"/>
      <c r="N158" s="187"/>
      <c r="O158" s="187"/>
      <c r="P158" s="187"/>
      <c r="Q158" s="187"/>
      <c r="R158" s="187"/>
      <c r="S158" s="187"/>
    </row>
    <row r="159" spans="1:19" ht="38.25">
      <c r="A159" s="156">
        <v>155</v>
      </c>
      <c r="B159" s="156" t="s">
        <v>5569</v>
      </c>
      <c r="C159" s="156" t="s">
        <v>5570</v>
      </c>
      <c r="D159" s="156" t="s">
        <v>1691</v>
      </c>
      <c r="E159" s="156" t="s">
        <v>5571</v>
      </c>
      <c r="F159" s="157">
        <v>41990</v>
      </c>
      <c r="G159" s="156" t="s">
        <v>5572</v>
      </c>
      <c r="H159" s="156" t="s">
        <v>5573</v>
      </c>
      <c r="I159" s="187"/>
      <c r="J159" s="187"/>
      <c r="K159" s="156" t="s">
        <v>161</v>
      </c>
      <c r="L159" s="187"/>
      <c r="M159" s="187"/>
      <c r="N159" s="187"/>
      <c r="O159" s="187"/>
      <c r="P159" s="187"/>
      <c r="Q159" s="187"/>
      <c r="R159" s="187"/>
      <c r="S159" s="187"/>
    </row>
    <row r="160" spans="1:19" ht="153">
      <c r="A160" s="156">
        <v>156</v>
      </c>
      <c r="B160" s="156" t="s">
        <v>6380</v>
      </c>
      <c r="C160" s="156" t="s">
        <v>5574</v>
      </c>
      <c r="D160" s="156" t="s">
        <v>5575</v>
      </c>
      <c r="E160" s="156" t="s">
        <v>5576</v>
      </c>
      <c r="F160" s="157">
        <v>41990</v>
      </c>
      <c r="G160" s="156" t="s">
        <v>5577</v>
      </c>
      <c r="H160" s="156"/>
      <c r="I160" s="187"/>
      <c r="J160" s="187"/>
      <c r="K160" s="181" t="s">
        <v>163</v>
      </c>
      <c r="L160" s="187"/>
      <c r="M160" s="187"/>
      <c r="N160" s="187"/>
      <c r="O160" s="187"/>
      <c r="P160" s="187"/>
      <c r="Q160" s="187"/>
      <c r="R160" s="187"/>
      <c r="S160" s="187"/>
    </row>
    <row r="161" spans="1:11" ht="76.5">
      <c r="A161" s="156">
        <v>157</v>
      </c>
      <c r="B161" s="156" t="s">
        <v>5705</v>
      </c>
      <c r="C161" s="156" t="s">
        <v>5706</v>
      </c>
      <c r="D161" s="156" t="s">
        <v>4491</v>
      </c>
      <c r="E161" s="156" t="s">
        <v>5707</v>
      </c>
      <c r="F161" s="157">
        <v>41992</v>
      </c>
      <c r="G161" s="156"/>
      <c r="H161" s="156"/>
      <c r="K161" s="156" t="s">
        <v>3176</v>
      </c>
    </row>
    <row r="162" spans="1:11" ht="38.25">
      <c r="A162" s="156">
        <v>158</v>
      </c>
      <c r="B162" s="156" t="s">
        <v>3519</v>
      </c>
      <c r="C162" s="156" t="s">
        <v>3518</v>
      </c>
      <c r="D162" s="156" t="s">
        <v>3517</v>
      </c>
      <c r="E162" s="156" t="s">
        <v>3512</v>
      </c>
      <c r="F162" s="157">
        <v>41996</v>
      </c>
      <c r="G162" s="156" t="s">
        <v>3514</v>
      </c>
      <c r="H162" s="156" t="s">
        <v>3515</v>
      </c>
      <c r="K162" s="181" t="s">
        <v>163</v>
      </c>
    </row>
    <row r="163" spans="1:11" ht="38.25">
      <c r="A163" s="156">
        <v>159</v>
      </c>
      <c r="B163" s="156" t="s">
        <v>3520</v>
      </c>
      <c r="C163" s="156" t="s">
        <v>3521</v>
      </c>
      <c r="D163" s="156" t="s">
        <v>2845</v>
      </c>
      <c r="E163" s="156" t="s">
        <v>3513</v>
      </c>
      <c r="F163" s="157">
        <v>41998</v>
      </c>
      <c r="G163" s="156"/>
      <c r="H163" s="156" t="s">
        <v>3516</v>
      </c>
      <c r="K163" s="156" t="s">
        <v>161</v>
      </c>
    </row>
    <row r="164" spans="1:11" ht="51">
      <c r="A164" s="156">
        <v>160</v>
      </c>
      <c r="B164" s="156" t="s">
        <v>4432</v>
      </c>
      <c r="C164" s="156" t="s">
        <v>4431</v>
      </c>
      <c r="D164" s="156" t="s">
        <v>4530</v>
      </c>
      <c r="E164" s="156" t="s">
        <v>2015</v>
      </c>
      <c r="F164" s="157">
        <v>42003</v>
      </c>
      <c r="G164" s="156"/>
      <c r="H164" s="156" t="s">
        <v>4433</v>
      </c>
      <c r="K164" s="181" t="s">
        <v>163</v>
      </c>
    </row>
    <row r="165" spans="1:11" ht="38.25">
      <c r="A165" s="156">
        <v>161</v>
      </c>
      <c r="B165" s="156" t="s">
        <v>4434</v>
      </c>
      <c r="C165" s="156" t="s">
        <v>4431</v>
      </c>
      <c r="D165" s="156" t="s">
        <v>4530</v>
      </c>
      <c r="E165" s="156" t="s">
        <v>2016</v>
      </c>
      <c r="F165" s="157">
        <v>42003</v>
      </c>
      <c r="G165" s="156"/>
      <c r="H165" s="156" t="s">
        <v>4435</v>
      </c>
      <c r="K165" s="181" t="s">
        <v>163</v>
      </c>
    </row>
    <row r="166" spans="1:11" ht="38.25">
      <c r="A166" s="156">
        <v>162</v>
      </c>
      <c r="B166" s="156" t="s">
        <v>4434</v>
      </c>
      <c r="C166" s="156" t="s">
        <v>4431</v>
      </c>
      <c r="D166" s="156" t="s">
        <v>4530</v>
      </c>
      <c r="E166" s="156" t="s">
        <v>2017</v>
      </c>
      <c r="F166" s="157">
        <v>42003</v>
      </c>
      <c r="G166" s="156"/>
      <c r="H166" s="156"/>
      <c r="K166" s="181" t="s">
        <v>163</v>
      </c>
    </row>
    <row r="167" spans="1:12" ht="38.25">
      <c r="A167" s="216">
        <v>163</v>
      </c>
      <c r="B167" s="216" t="s">
        <v>4436</v>
      </c>
      <c r="C167" s="216" t="s">
        <v>4437</v>
      </c>
      <c r="D167" s="216" t="s">
        <v>4438</v>
      </c>
      <c r="E167" s="216" t="s">
        <v>2018</v>
      </c>
      <c r="F167" s="217">
        <v>42003</v>
      </c>
      <c r="G167" s="216" t="s">
        <v>4439</v>
      </c>
      <c r="H167" s="216" t="s">
        <v>1053</v>
      </c>
      <c r="I167" s="218"/>
      <c r="J167" s="218"/>
      <c r="K167" s="216" t="s">
        <v>3176</v>
      </c>
      <c r="L167" s="219" t="s">
        <v>6939</v>
      </c>
    </row>
    <row r="168" spans="1:11" ht="12.75">
      <c r="A168" s="156">
        <v>164</v>
      </c>
      <c r="B168" s="156"/>
      <c r="C168" s="156" t="s">
        <v>3921</v>
      </c>
      <c r="D168" s="156"/>
      <c r="E168" s="156" t="s">
        <v>2019</v>
      </c>
      <c r="F168" s="156"/>
      <c r="G168" s="156"/>
      <c r="H168" s="156"/>
      <c r="K168" s="156"/>
    </row>
    <row r="169" spans="1:11" ht="12.75">
      <c r="A169" s="156">
        <v>165</v>
      </c>
      <c r="B169" s="156"/>
      <c r="C169" s="156" t="s">
        <v>3921</v>
      </c>
      <c r="D169" s="156"/>
      <c r="E169" s="156" t="s">
        <v>2020</v>
      </c>
      <c r="F169" s="156"/>
      <c r="G169" s="156"/>
      <c r="H169" s="156"/>
      <c r="K169" s="156"/>
    </row>
    <row r="170" spans="1:11" ht="12.75">
      <c r="A170" s="156">
        <v>166</v>
      </c>
      <c r="B170" s="156"/>
      <c r="C170" s="156" t="s">
        <v>3921</v>
      </c>
      <c r="D170" s="156"/>
      <c r="E170" s="156" t="s">
        <v>2021</v>
      </c>
      <c r="F170" s="156"/>
      <c r="G170" s="156"/>
      <c r="H170" s="156"/>
      <c r="K170" s="156"/>
    </row>
    <row r="171" spans="1:11" ht="12.75">
      <c r="A171" s="156">
        <v>167</v>
      </c>
      <c r="B171" s="156"/>
      <c r="C171" s="156" t="s">
        <v>3921</v>
      </c>
      <c r="D171" s="156"/>
      <c r="E171" s="156" t="s">
        <v>2022</v>
      </c>
      <c r="F171" s="156"/>
      <c r="G171" s="156"/>
      <c r="H171" s="156"/>
      <c r="K171" s="156"/>
    </row>
    <row r="172" spans="1:11" ht="12.75">
      <c r="A172" s="156">
        <v>168</v>
      </c>
      <c r="B172" s="156"/>
      <c r="C172" s="156" t="s">
        <v>3921</v>
      </c>
      <c r="D172" s="156"/>
      <c r="E172" s="156" t="s">
        <v>2023</v>
      </c>
      <c r="F172" s="156"/>
      <c r="G172" s="156"/>
      <c r="H172" s="156"/>
      <c r="K172" s="156"/>
    </row>
    <row r="173" spans="1:11" ht="12.75">
      <c r="A173" s="156">
        <v>169</v>
      </c>
      <c r="B173" s="156"/>
      <c r="C173" s="156" t="s">
        <v>3921</v>
      </c>
      <c r="D173" s="156"/>
      <c r="E173" s="156" t="s">
        <v>2024</v>
      </c>
      <c r="F173" s="156"/>
      <c r="G173" s="156"/>
      <c r="H173" s="156"/>
      <c r="K173" s="156"/>
    </row>
    <row r="174" spans="1:11" ht="12.75">
      <c r="A174" s="156">
        <v>170</v>
      </c>
      <c r="B174" s="156"/>
      <c r="C174" s="156" t="s">
        <v>3921</v>
      </c>
      <c r="D174" s="156"/>
      <c r="E174" s="156" t="s">
        <v>2025</v>
      </c>
      <c r="F174" s="156"/>
      <c r="G174" s="156"/>
      <c r="H174" s="156"/>
      <c r="K174" s="156"/>
    </row>
    <row r="175" spans="1:11" ht="12.75">
      <c r="A175" s="156">
        <v>171</v>
      </c>
      <c r="B175" s="156"/>
      <c r="C175" s="156" t="s">
        <v>3921</v>
      </c>
      <c r="D175" s="156"/>
      <c r="E175" s="156" t="s">
        <v>2026</v>
      </c>
      <c r="F175" s="156"/>
      <c r="G175" s="156"/>
      <c r="H175" s="156"/>
      <c r="K175" s="156"/>
    </row>
    <row r="176" spans="1:11" ht="12.75">
      <c r="A176" s="156">
        <v>172</v>
      </c>
      <c r="B176" s="156"/>
      <c r="C176" s="156" t="s">
        <v>3921</v>
      </c>
      <c r="D176" s="156"/>
      <c r="E176" s="156" t="s">
        <v>2027</v>
      </c>
      <c r="F176" s="156"/>
      <c r="G176" s="156"/>
      <c r="H176" s="156"/>
      <c r="K176" s="156"/>
    </row>
    <row r="177" spans="1:11" ht="12.75">
      <c r="A177" s="156">
        <v>173</v>
      </c>
      <c r="B177" s="156"/>
      <c r="C177" s="156" t="s">
        <v>3921</v>
      </c>
      <c r="D177" s="156"/>
      <c r="E177" s="156" t="s">
        <v>2028</v>
      </c>
      <c r="F177" s="156"/>
      <c r="G177" s="156"/>
      <c r="H177" s="156"/>
      <c r="K177" s="156"/>
    </row>
    <row r="178" spans="1:11" ht="12.75">
      <c r="A178" s="156">
        <v>174</v>
      </c>
      <c r="B178" s="156"/>
      <c r="C178" s="156" t="s">
        <v>3921</v>
      </c>
      <c r="D178" s="156"/>
      <c r="E178" s="156" t="s">
        <v>2029</v>
      </c>
      <c r="F178" s="156"/>
      <c r="G178" s="156"/>
      <c r="H178" s="156"/>
      <c r="K178" s="156"/>
    </row>
    <row r="179" spans="1:11" ht="12.75">
      <c r="A179" s="156">
        <v>175</v>
      </c>
      <c r="B179" s="156"/>
      <c r="C179" s="156" t="s">
        <v>3921</v>
      </c>
      <c r="D179" s="156"/>
      <c r="E179" s="156" t="s">
        <v>2030</v>
      </c>
      <c r="F179" s="156"/>
      <c r="G179" s="156"/>
      <c r="H179" s="156"/>
      <c r="K179" s="156"/>
    </row>
    <row r="180" spans="1:11" ht="12.75">
      <c r="A180" s="156">
        <v>176</v>
      </c>
      <c r="B180" s="156"/>
      <c r="C180" s="156" t="s">
        <v>3921</v>
      </c>
      <c r="D180" s="156"/>
      <c r="E180" s="156" t="s">
        <v>2031</v>
      </c>
      <c r="F180" s="156"/>
      <c r="G180" s="156"/>
      <c r="H180" s="156"/>
      <c r="K180" s="156"/>
    </row>
    <row r="181" spans="1:11" ht="12.75">
      <c r="A181" s="156">
        <v>177</v>
      </c>
      <c r="B181" s="156"/>
      <c r="C181" s="156" t="s">
        <v>3921</v>
      </c>
      <c r="D181" s="156"/>
      <c r="E181" s="156" t="s">
        <v>2032</v>
      </c>
      <c r="F181" s="156"/>
      <c r="G181" s="156"/>
      <c r="H181" s="156"/>
      <c r="K181" s="156"/>
    </row>
    <row r="182" spans="1:11" ht="12.75">
      <c r="A182" s="156">
        <v>178</v>
      </c>
      <c r="B182" s="156"/>
      <c r="C182" s="156" t="s">
        <v>3921</v>
      </c>
      <c r="D182" s="156"/>
      <c r="E182" s="156" t="s">
        <v>2033</v>
      </c>
      <c r="F182" s="156"/>
      <c r="G182" s="156"/>
      <c r="H182" s="156"/>
      <c r="K182" s="156"/>
    </row>
    <row r="183" spans="1:11" ht="12.75">
      <c r="A183" s="156">
        <v>179</v>
      </c>
      <c r="B183" s="156"/>
      <c r="C183" s="156" t="s">
        <v>3921</v>
      </c>
      <c r="D183" s="156"/>
      <c r="E183" s="156" t="s">
        <v>2034</v>
      </c>
      <c r="F183" s="156"/>
      <c r="G183" s="156"/>
      <c r="H183" s="156"/>
      <c r="K183" s="156"/>
    </row>
    <row r="184" spans="1:11" ht="12.75">
      <c r="A184" s="156">
        <v>180</v>
      </c>
      <c r="B184" s="156"/>
      <c r="C184" s="156" t="s">
        <v>3921</v>
      </c>
      <c r="D184" s="156"/>
      <c r="E184" s="156" t="s">
        <v>2035</v>
      </c>
      <c r="F184" s="156"/>
      <c r="G184" s="156"/>
      <c r="H184" s="156"/>
      <c r="K184" s="156"/>
    </row>
    <row r="185" spans="1:11" ht="12.75">
      <c r="A185" s="156">
        <v>181</v>
      </c>
      <c r="B185" s="156"/>
      <c r="C185" s="156" t="s">
        <v>3921</v>
      </c>
      <c r="D185" s="156"/>
      <c r="E185" s="156" t="s">
        <v>2036</v>
      </c>
      <c r="F185" s="156"/>
      <c r="G185" s="156"/>
      <c r="H185" s="156"/>
      <c r="K185" s="156"/>
    </row>
    <row r="186" spans="1:11" ht="12.75">
      <c r="A186" s="156">
        <v>182</v>
      </c>
      <c r="B186" s="156"/>
      <c r="C186" s="156" t="s">
        <v>3921</v>
      </c>
      <c r="D186" s="156"/>
      <c r="E186" s="156" t="s">
        <v>2037</v>
      </c>
      <c r="F186" s="156"/>
      <c r="G186" s="156"/>
      <c r="H186" s="156"/>
      <c r="K186" s="156"/>
    </row>
    <row r="187" spans="1:11" ht="12.75">
      <c r="A187" s="156">
        <v>183</v>
      </c>
      <c r="B187" s="156"/>
      <c r="C187" s="156" t="s">
        <v>3921</v>
      </c>
      <c r="D187" s="156"/>
      <c r="E187" s="156" t="s">
        <v>2038</v>
      </c>
      <c r="F187" s="156"/>
      <c r="G187" s="156"/>
      <c r="H187" s="156"/>
      <c r="K187" s="156"/>
    </row>
    <row r="188" spans="1:11" ht="12.75">
      <c r="A188" s="156">
        <v>184</v>
      </c>
      <c r="B188" s="156"/>
      <c r="C188" s="156" t="s">
        <v>3921</v>
      </c>
      <c r="D188" s="156"/>
      <c r="E188" s="156" t="s">
        <v>2039</v>
      </c>
      <c r="F188" s="156"/>
      <c r="G188" s="156"/>
      <c r="H188" s="156"/>
      <c r="K188" s="156"/>
    </row>
    <row r="189" spans="1:11" ht="12.75">
      <c r="A189" s="156">
        <v>185</v>
      </c>
      <c r="B189" s="156"/>
      <c r="C189" s="156" t="s">
        <v>3921</v>
      </c>
      <c r="D189" s="156"/>
      <c r="E189" s="156" t="s">
        <v>2040</v>
      </c>
      <c r="F189" s="156"/>
      <c r="G189" s="156"/>
      <c r="H189" s="156"/>
      <c r="K189" s="156"/>
    </row>
    <row r="190" spans="1:11" ht="12.75">
      <c r="A190" s="156">
        <v>186</v>
      </c>
      <c r="B190" s="156"/>
      <c r="C190" s="156" t="s">
        <v>3921</v>
      </c>
      <c r="D190" s="156"/>
      <c r="E190" s="156" t="s">
        <v>2040</v>
      </c>
      <c r="F190" s="156"/>
      <c r="G190" s="156"/>
      <c r="H190" s="156"/>
      <c r="K190" s="156"/>
    </row>
    <row r="191" spans="1:11" ht="12.75">
      <c r="A191" s="156">
        <v>187</v>
      </c>
      <c r="B191" s="156"/>
      <c r="C191" s="156" t="s">
        <v>3921</v>
      </c>
      <c r="D191" s="156"/>
      <c r="E191" s="156" t="s">
        <v>2041</v>
      </c>
      <c r="F191" s="156"/>
      <c r="G191" s="156"/>
      <c r="H191" s="156"/>
      <c r="K191" s="156"/>
    </row>
    <row r="192" spans="1:11" ht="12.75">
      <c r="A192" s="156"/>
      <c r="B192" s="156"/>
      <c r="C192" s="156"/>
      <c r="D192" s="156"/>
      <c r="E192" s="156"/>
      <c r="F192" s="156"/>
      <c r="G192" s="156"/>
      <c r="H192" s="156"/>
      <c r="K192" s="156"/>
    </row>
  </sheetData>
  <sheetProtection/>
  <mergeCells count="1">
    <mergeCell ref="C1:J1"/>
  </mergeCells>
  <printOptions/>
  <pageMargins left="0.22" right="0.24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Софья М.А.</cp:lastModifiedBy>
  <cp:lastPrinted>2016-11-08T14:03:03Z</cp:lastPrinted>
  <dcterms:created xsi:type="dcterms:W3CDTF">1996-10-08T23:32:33Z</dcterms:created>
  <dcterms:modified xsi:type="dcterms:W3CDTF">2017-10-19T08:43:03Z</dcterms:modified>
  <cp:category/>
  <cp:version/>
  <cp:contentType/>
  <cp:contentStatus/>
</cp:coreProperties>
</file>